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ile03\介護高齢課\保険係\介護保険係　　（高橋）\平成１８年度使用分\地域密着型サービスの事業者募集及び指定\H28募集\1_募集要項_様式_評価基準\"/>
    </mc:Choice>
  </mc:AlternateContent>
  <bookViews>
    <workbookView xWindow="480" yWindow="30" windowWidth="8475" windowHeight="4725" tabRatio="905"/>
  </bookViews>
  <sheets>
    <sheet name="(様式第1号)事前申請書" sheetId="4" r:id="rId1"/>
    <sheet name="(様式第2号1)_申請書鑑" sheetId="6" r:id="rId2"/>
    <sheet name="(様式第2号2)_申請書" sheetId="5" r:id="rId3"/>
    <sheet name="別紙1(書類一覧表)目次併用))" sheetId="8" r:id="rId4"/>
    <sheet name="資金計画書" sheetId="9" r:id="rId5"/>
    <sheet name="中表紙" sheetId="10" r:id="rId6"/>
    <sheet name="辞退届" sheetId="11" r:id="rId7"/>
  </sheets>
  <definedNames>
    <definedName name="_xlnm.Print_Area" localSheetId="0">'(様式第1号)事前申請書'!$A$1:$AK$48</definedName>
    <definedName name="_xlnm.Print_Area" localSheetId="1">'(様式第2号1)_申請書鑑'!$A$1:$I$48</definedName>
    <definedName name="_xlnm.Print_Area" localSheetId="2">'(様式第2号2)_申請書'!$A$1:$AK$76</definedName>
    <definedName name="_xlnm.Print_Area" localSheetId="4">資金計画書!$A$1:$I$15</definedName>
    <definedName name="_xlnm.Print_Area" localSheetId="6">辞退届!$A$1:$R$40</definedName>
    <definedName name="_xlnm.Print_Area" localSheetId="5">中表紙!$A$1:$AV$228</definedName>
    <definedName name="_xlnm.Print_Area" localSheetId="3">'別紙1(書類一覧表)目次併用))'!$A$4:$K$58</definedName>
  </definedNames>
  <calcPr calcId="152511"/>
</workbook>
</file>

<file path=xl/calcChain.xml><?xml version="1.0" encoding="utf-8"?>
<calcChain xmlns="http://schemas.openxmlformats.org/spreadsheetml/2006/main">
  <c r="Z65" i="5" l="1"/>
  <c r="C38" i="5"/>
  <c r="F12" i="5"/>
  <c r="C7" i="5"/>
  <c r="C8" i="5" l="1"/>
  <c r="AF65" i="5"/>
  <c r="AC65" i="5"/>
  <c r="O66" i="5"/>
  <c r="O65" i="5"/>
  <c r="D42" i="5"/>
  <c r="K42" i="5"/>
  <c r="L66" i="5"/>
  <c r="L65" i="5"/>
  <c r="I66" i="5"/>
  <c r="I65" i="5"/>
  <c r="AA41" i="5"/>
  <c r="R41" i="5"/>
  <c r="G41" i="5"/>
  <c r="C37" i="5"/>
  <c r="AD12" i="5"/>
  <c r="V12" i="5"/>
  <c r="N12" i="5"/>
  <c r="Y6" i="5"/>
  <c r="V6" i="5"/>
  <c r="S6" i="5"/>
  <c r="D9" i="5"/>
  <c r="N11" i="5"/>
  <c r="N10" i="5"/>
  <c r="K9" i="5"/>
  <c r="I11" i="11" l="1"/>
  <c r="M11" i="11"/>
  <c r="I9" i="11"/>
  <c r="I8" i="11"/>
  <c r="D2" i="9"/>
  <c r="E10" i="5"/>
  <c r="A31" i="6"/>
  <c r="D33" i="6"/>
  <c r="G33" i="6"/>
  <c r="A33" i="6"/>
  <c r="A17" i="6"/>
  <c r="AO16" i="10" l="1"/>
  <c r="AG187" i="10"/>
  <c r="AG130" i="10"/>
  <c r="AG73" i="10" l="1"/>
  <c r="A187" i="10" l="1"/>
  <c r="A130" i="10"/>
  <c r="A73" i="10"/>
  <c r="AG16" i="10"/>
  <c r="Y187" i="10"/>
  <c r="Y130" i="10"/>
  <c r="Y73" i="10" l="1"/>
  <c r="Y16" i="10"/>
  <c r="Q187" i="10"/>
  <c r="Q130" i="10"/>
  <c r="Q73" i="10"/>
  <c r="Q16" i="10"/>
  <c r="I187" i="10"/>
  <c r="I130" i="10"/>
  <c r="I73" i="10"/>
  <c r="I16" i="10"/>
  <c r="G15" i="9" l="1"/>
  <c r="G8" i="9"/>
  <c r="Q6" i="5"/>
</calcChain>
</file>

<file path=xl/sharedStrings.xml><?xml version="1.0" encoding="utf-8"?>
<sst xmlns="http://schemas.openxmlformats.org/spreadsheetml/2006/main" count="935" uniqueCount="395">
  <si>
    <t>〒</t>
    <phoneticPr fontId="2"/>
  </si>
  <si>
    <t>整備予定地</t>
    <rPh sb="0" eb="2">
      <t>セイビ</t>
    </rPh>
    <rPh sb="2" eb="5">
      <t>ヨテイチ</t>
    </rPh>
    <phoneticPr fontId="2"/>
  </si>
  <si>
    <t>階部分</t>
    <rPh sb="0" eb="1">
      <t>カイ</t>
    </rPh>
    <rPh sb="1" eb="3">
      <t>ブブン</t>
    </rPh>
    <phoneticPr fontId="2"/>
  </si>
  <si>
    <t>床</t>
    <rPh sb="0" eb="1">
      <t>ユカ</t>
    </rPh>
    <phoneticPr fontId="2"/>
  </si>
  <si>
    <t>建設スケジュール</t>
    <rPh sb="0" eb="2">
      <t>ケンセツ</t>
    </rPh>
    <phoneticPr fontId="2"/>
  </si>
  <si>
    <t>自己資金</t>
    <rPh sb="0" eb="2">
      <t>ジコ</t>
    </rPh>
    <rPh sb="2" eb="4">
      <t>シキン</t>
    </rPh>
    <phoneticPr fontId="2"/>
  </si>
  <si>
    <t>千円</t>
    <rPh sb="0" eb="2">
      <t>センエン</t>
    </rPh>
    <phoneticPr fontId="2"/>
  </si>
  <si>
    <t>年</t>
    <rPh sb="0" eb="1">
      <t>ネン</t>
    </rPh>
    <phoneticPr fontId="2"/>
  </si>
  <si>
    <t>日</t>
    <rPh sb="0" eb="1">
      <t>ヒ</t>
    </rPh>
    <phoneticPr fontId="2"/>
  </si>
  <si>
    <t>月</t>
    <rPh sb="0" eb="1">
      <t>ツキ</t>
    </rPh>
    <phoneticPr fontId="2"/>
  </si>
  <si>
    <t>平成</t>
    <rPh sb="0" eb="2">
      <t>ヘイセイ</t>
    </rPh>
    <phoneticPr fontId="2"/>
  </si>
  <si>
    <t>提出日</t>
    <rPh sb="0" eb="2">
      <t>テイシュツ</t>
    </rPh>
    <rPh sb="2" eb="3">
      <t>ビ</t>
    </rPh>
    <phoneticPr fontId="2"/>
  </si>
  <si>
    <t>□</t>
    <phoneticPr fontId="2"/>
  </si>
  <si>
    <t>営利法人</t>
    <rPh sb="0" eb="2">
      <t>エイリ</t>
    </rPh>
    <rPh sb="2" eb="4">
      <t>ホウジン</t>
    </rPh>
    <phoneticPr fontId="2"/>
  </si>
  <si>
    <t>社会福祉法人</t>
    <rPh sb="0" eb="2">
      <t>シャカイ</t>
    </rPh>
    <rPh sb="2" eb="4">
      <t>フクシ</t>
    </rPh>
    <rPh sb="4" eb="6">
      <t>ホウジン</t>
    </rPh>
    <phoneticPr fontId="2"/>
  </si>
  <si>
    <t>医療法人</t>
    <rPh sb="0" eb="2">
      <t>イリョウ</t>
    </rPh>
    <rPh sb="2" eb="4">
      <t>ホウジン</t>
    </rPh>
    <phoneticPr fontId="2"/>
  </si>
  <si>
    <t>ＮＰＯ法人</t>
    <rPh sb="3" eb="5">
      <t>ホウジン</t>
    </rPh>
    <phoneticPr fontId="2"/>
  </si>
  <si>
    <t>その他</t>
    <rPh sb="2" eb="3">
      <t>ホカ</t>
    </rPh>
    <phoneticPr fontId="2"/>
  </si>
  <si>
    <t>（</t>
    <phoneticPr fontId="2"/>
  </si>
  <si>
    <t>）</t>
    <phoneticPr fontId="2"/>
  </si>
  <si>
    <t>既設</t>
    <rPh sb="0" eb="2">
      <t>キセツ</t>
    </rPh>
    <phoneticPr fontId="2"/>
  </si>
  <si>
    <t>新設</t>
    <rPh sb="0" eb="2">
      <t>シンセツ</t>
    </rPh>
    <phoneticPr fontId="2"/>
  </si>
  <si>
    <t>設立年月日</t>
    <rPh sb="0" eb="2">
      <t>セツリツ</t>
    </rPh>
    <rPh sb="2" eb="5">
      <t>ネンガッピ</t>
    </rPh>
    <phoneticPr fontId="2"/>
  </si>
  <si>
    <t>種別</t>
    <rPh sb="0" eb="2">
      <t>シュベツ</t>
    </rPh>
    <phoneticPr fontId="2"/>
  </si>
  <si>
    <t>設立</t>
    <rPh sb="0" eb="2">
      <t>セツリツ</t>
    </rPh>
    <phoneticPr fontId="2"/>
  </si>
  <si>
    <t>所在地</t>
    <rPh sb="0" eb="3">
      <t>ショザイチ</t>
    </rPh>
    <phoneticPr fontId="2"/>
  </si>
  <si>
    <t>〒</t>
    <phoneticPr fontId="2"/>
  </si>
  <si>
    <t>代表者</t>
    <rPh sb="0" eb="3">
      <t>ダイヒョウシャ</t>
    </rPh>
    <phoneticPr fontId="2"/>
  </si>
  <si>
    <t>職名</t>
    <rPh sb="0" eb="2">
      <t>ショクメイ</t>
    </rPh>
    <phoneticPr fontId="2"/>
  </si>
  <si>
    <t>氏名</t>
    <rPh sb="0" eb="2">
      <t>シメイ</t>
    </rPh>
    <phoneticPr fontId="2"/>
  </si>
  <si>
    <t>連絡先</t>
    <rPh sb="0" eb="3">
      <t>レンラクサキ</t>
    </rPh>
    <phoneticPr fontId="2"/>
  </si>
  <si>
    <t>電話</t>
    <rPh sb="0" eb="2">
      <t>デンワ</t>
    </rPh>
    <phoneticPr fontId="2"/>
  </si>
  <si>
    <t>FAX</t>
    <phoneticPr fontId="2"/>
  </si>
  <si>
    <t>メール</t>
    <phoneticPr fontId="2"/>
  </si>
  <si>
    <t>○</t>
    <phoneticPr fontId="2"/>
  </si>
  <si>
    <t>介護保険関係事業</t>
    <rPh sb="0" eb="2">
      <t>カイゴ</t>
    </rPh>
    <rPh sb="2" eb="4">
      <t>ホケン</t>
    </rPh>
    <rPh sb="4" eb="6">
      <t>カンケイ</t>
    </rPh>
    <rPh sb="6" eb="8">
      <t>ジギョウ</t>
    </rPh>
    <phoneticPr fontId="2"/>
  </si>
  <si>
    <t>有</t>
    <rPh sb="0" eb="1">
      <t>ア</t>
    </rPh>
    <phoneticPr fontId="2"/>
  </si>
  <si>
    <t>無</t>
    <rPh sb="0" eb="1">
      <t>ナ</t>
    </rPh>
    <phoneticPr fontId="2"/>
  </si>
  <si>
    <t>○居宅サービス</t>
    <rPh sb="1" eb="3">
      <t>キョタク</t>
    </rPh>
    <phoneticPr fontId="2"/>
  </si>
  <si>
    <t>○地域密着型サービス</t>
    <rPh sb="1" eb="3">
      <t>チイキ</t>
    </rPh>
    <rPh sb="3" eb="6">
      <t>ミッチャクガタ</t>
    </rPh>
    <phoneticPr fontId="2"/>
  </si>
  <si>
    <t>○施設サービス</t>
    <rPh sb="1" eb="3">
      <t>シセツ</t>
    </rPh>
    <phoneticPr fontId="2"/>
  </si>
  <si>
    <t>医療関係事業</t>
    <rPh sb="0" eb="2">
      <t>イリョウ</t>
    </rPh>
    <rPh sb="2" eb="4">
      <t>カンケイ</t>
    </rPh>
    <rPh sb="4" eb="6">
      <t>ジギョウ</t>
    </rPh>
    <phoneticPr fontId="2"/>
  </si>
  <si>
    <t>訪問介護</t>
    <rPh sb="0" eb="2">
      <t>ホウモン</t>
    </rPh>
    <rPh sb="2" eb="4">
      <t>カイゴ</t>
    </rPh>
    <phoneticPr fontId="2"/>
  </si>
  <si>
    <t>訪問入浴</t>
    <rPh sb="0" eb="2">
      <t>ホウモン</t>
    </rPh>
    <rPh sb="2" eb="4">
      <t>ニュウヨク</t>
    </rPh>
    <phoneticPr fontId="2"/>
  </si>
  <si>
    <t>訪問看護</t>
    <rPh sb="0" eb="2">
      <t>ホウモン</t>
    </rPh>
    <rPh sb="2" eb="4">
      <t>カンゴ</t>
    </rPh>
    <phoneticPr fontId="2"/>
  </si>
  <si>
    <t>訪問リハ</t>
    <rPh sb="0" eb="2">
      <t>ホウモン</t>
    </rPh>
    <phoneticPr fontId="2"/>
  </si>
  <si>
    <t>通所介護</t>
    <rPh sb="0" eb="2">
      <t>ツウショ</t>
    </rPh>
    <rPh sb="2" eb="4">
      <t>カイゴ</t>
    </rPh>
    <phoneticPr fontId="2"/>
  </si>
  <si>
    <t>通所リハ</t>
    <rPh sb="0" eb="2">
      <t>ツウショ</t>
    </rPh>
    <phoneticPr fontId="2"/>
  </si>
  <si>
    <t>ショート</t>
    <phoneticPr fontId="2"/>
  </si>
  <si>
    <t>療養ショート</t>
    <rPh sb="0" eb="2">
      <t>リョウヨウ</t>
    </rPh>
    <phoneticPr fontId="2"/>
  </si>
  <si>
    <t>特定施設</t>
    <rPh sb="0" eb="2">
      <t>トクテイ</t>
    </rPh>
    <rPh sb="2" eb="4">
      <t>シセツ</t>
    </rPh>
    <phoneticPr fontId="2"/>
  </si>
  <si>
    <t>福祉用具貸与</t>
    <rPh sb="0" eb="2">
      <t>フクシ</t>
    </rPh>
    <rPh sb="2" eb="4">
      <t>ヨウグ</t>
    </rPh>
    <rPh sb="4" eb="6">
      <t>タイヨ</t>
    </rPh>
    <phoneticPr fontId="2"/>
  </si>
  <si>
    <t>福祉用具販売</t>
    <rPh sb="0" eb="2">
      <t>フクシ</t>
    </rPh>
    <rPh sb="2" eb="4">
      <t>ヨウグ</t>
    </rPh>
    <rPh sb="4" eb="6">
      <t>ハンバイ</t>
    </rPh>
    <phoneticPr fontId="2"/>
  </si>
  <si>
    <t>定期巡回</t>
    <rPh sb="0" eb="2">
      <t>テイキ</t>
    </rPh>
    <rPh sb="2" eb="4">
      <t>ジュンカイ</t>
    </rPh>
    <phoneticPr fontId="2"/>
  </si>
  <si>
    <t>夜間対応訪問介護</t>
    <rPh sb="0" eb="2">
      <t>ヤカン</t>
    </rPh>
    <rPh sb="2" eb="4">
      <t>タイオウ</t>
    </rPh>
    <rPh sb="4" eb="6">
      <t>ホウモン</t>
    </rPh>
    <rPh sb="6" eb="8">
      <t>カイゴ</t>
    </rPh>
    <phoneticPr fontId="2"/>
  </si>
  <si>
    <t>小規模多機能</t>
    <rPh sb="0" eb="3">
      <t>ショウキボ</t>
    </rPh>
    <rPh sb="3" eb="6">
      <t>タキノウ</t>
    </rPh>
    <phoneticPr fontId="2"/>
  </si>
  <si>
    <t>グループホーム</t>
    <phoneticPr fontId="2"/>
  </si>
  <si>
    <t>地域密着特定施設</t>
    <rPh sb="0" eb="2">
      <t>チイキ</t>
    </rPh>
    <rPh sb="2" eb="4">
      <t>ミッチャク</t>
    </rPh>
    <rPh sb="4" eb="6">
      <t>トクテイ</t>
    </rPh>
    <rPh sb="6" eb="8">
      <t>シセツ</t>
    </rPh>
    <phoneticPr fontId="2"/>
  </si>
  <si>
    <t>地域密着特養</t>
    <rPh sb="0" eb="2">
      <t>チイキ</t>
    </rPh>
    <rPh sb="2" eb="4">
      <t>ミッチャク</t>
    </rPh>
    <rPh sb="4" eb="6">
      <t>トクヨウ</t>
    </rPh>
    <phoneticPr fontId="2"/>
  </si>
  <si>
    <t>認知通所介護</t>
    <rPh sb="0" eb="2">
      <t>ニンチ</t>
    </rPh>
    <rPh sb="2" eb="4">
      <t>ツウショ</t>
    </rPh>
    <rPh sb="4" eb="6">
      <t>カイゴ</t>
    </rPh>
    <phoneticPr fontId="2"/>
  </si>
  <si>
    <t>居宅介護支援</t>
    <rPh sb="0" eb="2">
      <t>キョタク</t>
    </rPh>
    <rPh sb="2" eb="4">
      <t>カイゴ</t>
    </rPh>
    <rPh sb="4" eb="6">
      <t>シエン</t>
    </rPh>
    <phoneticPr fontId="2"/>
  </si>
  <si>
    <t>特別養護老人ホーム</t>
    <rPh sb="0" eb="2">
      <t>トクベツ</t>
    </rPh>
    <rPh sb="2" eb="4">
      <t>ヨウゴ</t>
    </rPh>
    <rPh sb="4" eb="6">
      <t>ロウジン</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</si>
  <si>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</si>
  <si>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</si>
  <si>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居宅療養管理</t>
    <rPh sb="0" eb="2">
      <t>キョタク</t>
    </rPh>
    <rPh sb="2" eb="4">
      <t>リョウヨウ</t>
    </rPh>
    <rPh sb="4" eb="6">
      <t>カンリ</t>
    </rPh>
    <phoneticPr fontId="2"/>
  </si>
  <si>
    <t>※「有」の場合ベッド数</t>
    <rPh sb="2" eb="3">
      <t>ア</t>
    </rPh>
    <rPh sb="5" eb="7">
      <t>バアイ</t>
    </rPh>
    <rPh sb="10" eb="11">
      <t>カズ</t>
    </rPh>
    <phoneticPr fontId="2"/>
  </si>
  <si>
    <t>入院設備</t>
    <rPh sb="0" eb="2">
      <t>ニュウイン</t>
    </rPh>
    <rPh sb="2" eb="4">
      <t>セツビ</t>
    </rPh>
    <phoneticPr fontId="2"/>
  </si>
  <si>
    <t>高齢者福祉関係事業</t>
    <rPh sb="0" eb="3">
      <t>コウレイシャ</t>
    </rPh>
    <rPh sb="3" eb="5">
      <t>フクシ</t>
    </rPh>
    <rPh sb="5" eb="7">
      <t>カンケイ</t>
    </rPh>
    <rPh sb="7" eb="9">
      <t>ジギョウ</t>
    </rPh>
    <phoneticPr fontId="2"/>
  </si>
  <si>
    <t>養護老人ホーム</t>
    <rPh sb="0" eb="2">
      <t>ヨウゴ</t>
    </rPh>
    <rPh sb="2" eb="4">
      <t>ロウジン</t>
    </rPh>
    <phoneticPr fontId="2"/>
  </si>
  <si>
    <t>軽費老人ホーム</t>
    <rPh sb="0" eb="2">
      <t>ケイヒ</t>
    </rPh>
    <rPh sb="2" eb="4">
      <t>ロウジン</t>
    </rPh>
    <phoneticPr fontId="2"/>
  </si>
  <si>
    <t>有料老人ホーム</t>
    <rPh sb="0" eb="2">
      <t>ユウリョウ</t>
    </rPh>
    <rPh sb="2" eb="4">
      <t>ロウジン</t>
    </rPh>
    <phoneticPr fontId="2"/>
  </si>
  <si>
    <t>サービス付き高齢者向け住宅</t>
    <rPh sb="4" eb="5">
      <t>ツキ</t>
    </rPh>
    <rPh sb="6" eb="9">
      <t>コウレイシャ</t>
    </rPh>
    <rPh sb="9" eb="10">
      <t>ム</t>
    </rPh>
    <rPh sb="11" eb="13">
      <t>ジュウタク</t>
    </rPh>
    <phoneticPr fontId="2"/>
  </si>
  <si>
    <t>障害者福祉・児童福祉関係事業</t>
    <rPh sb="0" eb="3">
      <t>ショウガイシャ</t>
    </rPh>
    <rPh sb="3" eb="5">
      <t>フクシ</t>
    </rPh>
    <rPh sb="6" eb="8">
      <t>ジドウ</t>
    </rPh>
    <rPh sb="8" eb="10">
      <t>フクシ</t>
    </rPh>
    <rPh sb="10" eb="12">
      <t>カンケイ</t>
    </rPh>
    <rPh sb="12" eb="14">
      <t>ジギョウ</t>
    </rPh>
    <phoneticPr fontId="2"/>
  </si>
  <si>
    <t>法人情報</t>
    <rPh sb="0" eb="2">
      <t>ホウジン</t>
    </rPh>
    <rPh sb="2" eb="4">
      <t>ジョウホウ</t>
    </rPh>
    <phoneticPr fontId="2"/>
  </si>
  <si>
    <t>整備内容</t>
    <rPh sb="0" eb="2">
      <t>セイビ</t>
    </rPh>
    <rPh sb="2" eb="4">
      <t>ナイヨウ</t>
    </rPh>
    <phoneticPr fontId="2"/>
  </si>
  <si>
    <t>ﾌﾘｶﾞﾅ</t>
    <phoneticPr fontId="2"/>
  </si>
  <si>
    <t>ﾌﾘｶﾞﾅ</t>
    <phoneticPr fontId="2"/>
  </si>
  <si>
    <t>建物</t>
    <rPh sb="0" eb="2">
      <t>タテモノ</t>
    </rPh>
    <phoneticPr fontId="2"/>
  </si>
  <si>
    <t>造</t>
    <rPh sb="0" eb="1">
      <t>ツク</t>
    </rPh>
    <phoneticPr fontId="2"/>
  </si>
  <si>
    <t>整備事業所名称</t>
    <rPh sb="0" eb="2">
      <t>セイビ</t>
    </rPh>
    <rPh sb="2" eb="4">
      <t>ジギョウ</t>
    </rPh>
    <rPh sb="4" eb="5">
      <t>ショ</t>
    </rPh>
    <rPh sb="5" eb="7">
      <t>メイショウ</t>
    </rPh>
    <phoneticPr fontId="2"/>
  </si>
  <si>
    <t>その他事業</t>
    <rPh sb="2" eb="3">
      <t>ホカ</t>
    </rPh>
    <rPh sb="3" eb="5">
      <t>ジギョウ</t>
    </rPh>
    <phoneticPr fontId="2"/>
  </si>
  <si>
    <t>整備定員</t>
    <rPh sb="0" eb="2">
      <t>セイビ</t>
    </rPh>
    <rPh sb="2" eb="4">
      <t>テイイン</t>
    </rPh>
    <phoneticPr fontId="2"/>
  </si>
  <si>
    <t>現在の定員</t>
    <rPh sb="0" eb="2">
      <t>ゲンザイ</t>
    </rPh>
    <rPh sb="3" eb="5">
      <t>テイイン</t>
    </rPh>
    <phoneticPr fontId="2"/>
  </si>
  <si>
    <t>名</t>
    <rPh sb="0" eb="1">
      <t>メイ</t>
    </rPh>
    <phoneticPr fontId="2"/>
  </si>
  <si>
    <t>＋</t>
    <phoneticPr fontId="2"/>
  </si>
  <si>
    <t>＝</t>
    <phoneticPr fontId="2"/>
  </si>
  <si>
    <t>合計</t>
    <rPh sb="0" eb="2">
      <t>ゴウケイ</t>
    </rPh>
    <phoneticPr fontId="2"/>
  </si>
  <si>
    <t>市街化区域</t>
    <rPh sb="0" eb="3">
      <t>シガイカ</t>
    </rPh>
    <rPh sb="3" eb="5">
      <t>クイキ</t>
    </rPh>
    <phoneticPr fontId="2"/>
  </si>
  <si>
    <t>市街化調整区域</t>
    <rPh sb="0" eb="3">
      <t>シガイカ</t>
    </rPh>
    <rPh sb="3" eb="5">
      <t>チョウセイ</t>
    </rPh>
    <rPh sb="5" eb="7">
      <t>クイキ</t>
    </rPh>
    <phoneticPr fontId="2"/>
  </si>
  <si>
    <t>用途地域</t>
    <rPh sb="0" eb="2">
      <t>ヨウト</t>
    </rPh>
    <rPh sb="2" eb="4">
      <t>チイキ</t>
    </rPh>
    <phoneticPr fontId="2"/>
  </si>
  <si>
    <t>地域</t>
    <rPh sb="0" eb="2">
      <t>チイキ</t>
    </rPh>
    <phoneticPr fontId="2"/>
  </si>
  <si>
    <t>所有地</t>
    <rPh sb="0" eb="3">
      <t>ショユウチ</t>
    </rPh>
    <phoneticPr fontId="2"/>
  </si>
  <si>
    <t>借地</t>
    <rPh sb="0" eb="2">
      <t>シャクチ</t>
    </rPh>
    <phoneticPr fontId="2"/>
  </si>
  <si>
    <t>ｍ</t>
    <phoneticPr fontId="2"/>
  </si>
  <si>
    <t>0.1-2.0</t>
    <phoneticPr fontId="2"/>
  </si>
  <si>
    <t>2.1-4.0</t>
    <phoneticPr fontId="2"/>
  </si>
  <si>
    <t>4.1-6.0</t>
    <phoneticPr fontId="2"/>
  </si>
  <si>
    <t>6.1-8.0</t>
    <phoneticPr fontId="2"/>
  </si>
  <si>
    <t>8.1-10.0</t>
    <phoneticPr fontId="2"/>
  </si>
  <si>
    <t>10.1-15.0</t>
    <phoneticPr fontId="2"/>
  </si>
  <si>
    <t>15.1-20.0</t>
    <phoneticPr fontId="2"/>
  </si>
  <si>
    <t>20.1-25.0</t>
    <phoneticPr fontId="2"/>
  </si>
  <si>
    <t>25.1-30.0</t>
    <phoneticPr fontId="2"/>
  </si>
  <si>
    <t>30.1-40.0</t>
    <phoneticPr fontId="2"/>
  </si>
  <si>
    <t>40.1-50.0</t>
    <phoneticPr fontId="2"/>
  </si>
  <si>
    <t>50.0-</t>
    <phoneticPr fontId="2"/>
  </si>
  <si>
    <t>標高</t>
    <rPh sb="0" eb="2">
      <t>ヒョウコウ</t>
    </rPh>
    <phoneticPr fontId="2"/>
  </si>
  <si>
    <t>豊川放水路</t>
    <rPh sb="0" eb="2">
      <t>トヨカワ</t>
    </rPh>
    <rPh sb="2" eb="5">
      <t>ホウスイロ</t>
    </rPh>
    <phoneticPr fontId="2"/>
  </si>
  <si>
    <t>豊川</t>
    <rPh sb="0" eb="2">
      <t>トヨカワ</t>
    </rPh>
    <phoneticPr fontId="2"/>
  </si>
  <si>
    <t>1.0-2.0</t>
    <phoneticPr fontId="2"/>
  </si>
  <si>
    <t>0.0-0.5</t>
    <phoneticPr fontId="2"/>
  </si>
  <si>
    <t>0.5-1.0</t>
    <phoneticPr fontId="2"/>
  </si>
  <si>
    <t>2.0-5.0</t>
    <phoneticPr fontId="2"/>
  </si>
  <si>
    <t>5.0-</t>
    <phoneticPr fontId="2"/>
  </si>
  <si>
    <t>調整区域における建築許可の見込み</t>
    <rPh sb="0" eb="2">
      <t>チョウセイ</t>
    </rPh>
    <rPh sb="2" eb="4">
      <t>クイキ</t>
    </rPh>
    <rPh sb="8" eb="10">
      <t>ケンチク</t>
    </rPh>
    <rPh sb="10" eb="12">
      <t>キョカ</t>
    </rPh>
    <rPh sb="13" eb="15">
      <t>ミコ</t>
    </rPh>
    <phoneticPr fontId="2"/>
  </si>
  <si>
    <t>昭和</t>
    <rPh sb="0" eb="2">
      <t>ショウワ</t>
    </rPh>
    <phoneticPr fontId="2"/>
  </si>
  <si>
    <t>□</t>
    <phoneticPr fontId="2"/>
  </si>
  <si>
    <t>■</t>
    <phoneticPr fontId="2"/>
  </si>
  <si>
    <t>木</t>
    <rPh sb="0" eb="1">
      <t>キ</t>
    </rPh>
    <phoneticPr fontId="2"/>
  </si>
  <si>
    <t>鉄骨</t>
    <rPh sb="0" eb="2">
      <t>テッコツ</t>
    </rPh>
    <phoneticPr fontId="2"/>
  </si>
  <si>
    <t>ＲＣ</t>
    <phoneticPr fontId="2"/>
  </si>
  <si>
    <t>ＳＲＣ</t>
    <phoneticPr fontId="2"/>
  </si>
  <si>
    <t>木造一部鉄骨</t>
    <rPh sb="0" eb="2">
      <t>モクゾウ</t>
    </rPh>
    <rPh sb="2" eb="4">
      <t>イチブ</t>
    </rPh>
    <rPh sb="4" eb="6">
      <t>テッコツ</t>
    </rPh>
    <phoneticPr fontId="2"/>
  </si>
  <si>
    <t>木造一部ＲＣ</t>
    <rPh sb="0" eb="2">
      <t>モクゾウ</t>
    </rPh>
    <rPh sb="2" eb="4">
      <t>イチブ</t>
    </rPh>
    <phoneticPr fontId="2"/>
  </si>
  <si>
    <t>木造一部ＳＲＣ</t>
    <rPh sb="0" eb="2">
      <t>モクゾウ</t>
    </rPh>
    <rPh sb="2" eb="4">
      <t>イチブ</t>
    </rPh>
    <phoneticPr fontId="2"/>
  </si>
  <si>
    <t>鉄骨一部ＲＣ</t>
    <rPh sb="0" eb="2">
      <t>テッコツ</t>
    </rPh>
    <rPh sb="2" eb="4">
      <t>イチブ</t>
    </rPh>
    <phoneticPr fontId="2"/>
  </si>
  <si>
    <t>鉄骨一部ＳＲＣ</t>
    <rPh sb="0" eb="2">
      <t>テッコツ</t>
    </rPh>
    <rPh sb="2" eb="4">
      <t>イチブ</t>
    </rPh>
    <phoneticPr fontId="2"/>
  </si>
  <si>
    <t>ＲＣ一部ＳＲＣ</t>
    <rPh sb="2" eb="4">
      <t>イチブ</t>
    </rPh>
    <phoneticPr fontId="2"/>
  </si>
  <si>
    <t>⇒</t>
    <phoneticPr fontId="2"/>
  </si>
  <si>
    <t>協議中</t>
    <rPh sb="0" eb="3">
      <t>キョウギチュウ</t>
    </rPh>
    <phoneticPr fontId="2"/>
  </si>
  <si>
    <t>協議済</t>
    <rPh sb="0" eb="2">
      <t>キョウギ</t>
    </rPh>
    <rPh sb="2" eb="3">
      <t>ズミ</t>
    </rPh>
    <phoneticPr fontId="2"/>
  </si>
  <si>
    <t>未協議</t>
    <rPh sb="0" eb="1">
      <t>ミ</t>
    </rPh>
    <rPh sb="1" eb="3">
      <t>キョウギ</t>
    </rPh>
    <phoneticPr fontId="2"/>
  </si>
  <si>
    <t>住所</t>
    <rPh sb="0" eb="2">
      <t>ジュウショ</t>
    </rPh>
    <phoneticPr fontId="2"/>
  </si>
  <si>
    <t>担当者名</t>
    <rPh sb="0" eb="3">
      <t>タントウシャ</t>
    </rPh>
    <rPh sb="3" eb="4">
      <t>メイ</t>
    </rPh>
    <phoneticPr fontId="2"/>
  </si>
  <si>
    <t>浸水</t>
    <rPh sb="0" eb="2">
      <t>シンスイ</t>
    </rPh>
    <phoneticPr fontId="2"/>
  </si>
  <si>
    <t>その他規制</t>
    <rPh sb="2" eb="3">
      <t>ホカ</t>
    </rPh>
    <rPh sb="3" eb="5">
      <t>キセイ</t>
    </rPh>
    <phoneticPr fontId="2"/>
  </si>
  <si>
    <t>第一種低層住居専用地域</t>
    <rPh sb="0" eb="1">
      <t>ダイ</t>
    </rPh>
    <rPh sb="1" eb="3">
      <t>イッシュ</t>
    </rPh>
    <rPh sb="3" eb="5">
      <t>テイソウ</t>
    </rPh>
    <rPh sb="5" eb="7">
      <t>ジュウキョ</t>
    </rPh>
    <rPh sb="7" eb="9">
      <t>センヨウ</t>
    </rPh>
    <rPh sb="9" eb="11">
      <t>チイキ</t>
    </rPh>
    <phoneticPr fontId="2"/>
  </si>
  <si>
    <t>第一種中高層住居専用地域</t>
    <rPh sb="0" eb="1">
      <t>ダイ</t>
    </rPh>
    <rPh sb="1" eb="3">
      <t>イッシュ</t>
    </rPh>
    <rPh sb="3" eb="6">
      <t>チュウコウソウ</t>
    </rPh>
    <rPh sb="6" eb="8">
      <t>ジュウキョ</t>
    </rPh>
    <rPh sb="8" eb="10">
      <t>センヨウ</t>
    </rPh>
    <rPh sb="10" eb="12">
      <t>チイキ</t>
    </rPh>
    <phoneticPr fontId="2"/>
  </si>
  <si>
    <t>第二種中高層住居専用地域</t>
    <rPh sb="0" eb="1">
      <t>ダイ</t>
    </rPh>
    <rPh sb="1" eb="3">
      <t>ニシュ</t>
    </rPh>
    <rPh sb="3" eb="6">
      <t>チュウコウソウ</t>
    </rPh>
    <rPh sb="6" eb="8">
      <t>ジュウキョ</t>
    </rPh>
    <rPh sb="8" eb="10">
      <t>センヨウ</t>
    </rPh>
    <rPh sb="10" eb="12">
      <t>チイキ</t>
    </rPh>
    <phoneticPr fontId="2"/>
  </si>
  <si>
    <t>第一種住居地域</t>
    <rPh sb="0" eb="1">
      <t>ダイ</t>
    </rPh>
    <rPh sb="1" eb="3">
      <t>イッシュ</t>
    </rPh>
    <rPh sb="3" eb="5">
      <t>ジュウキョ</t>
    </rPh>
    <rPh sb="5" eb="7">
      <t>チイキ</t>
    </rPh>
    <phoneticPr fontId="2"/>
  </si>
  <si>
    <t>第二種住居地域</t>
    <rPh sb="0" eb="1">
      <t>ダイ</t>
    </rPh>
    <rPh sb="1" eb="3">
      <t>ニシュ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</si>
  <si>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</si>
  <si>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</si>
  <si>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</si>
  <si>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</si>
  <si>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</si>
  <si>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</si>
  <si>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佐奈川・帯川</t>
    <rPh sb="0" eb="2">
      <t>サナ</t>
    </rPh>
    <rPh sb="2" eb="3">
      <t>ガワ</t>
    </rPh>
    <rPh sb="4" eb="6">
      <t>オビカワ</t>
    </rPh>
    <phoneticPr fontId="2"/>
  </si>
  <si>
    <t>音羽川・山陰川・白川・西古瀬川</t>
    <rPh sb="0" eb="2">
      <t>オトワ</t>
    </rPh>
    <rPh sb="2" eb="3">
      <t>ガワ</t>
    </rPh>
    <rPh sb="4" eb="6">
      <t>サンイン</t>
    </rPh>
    <rPh sb="6" eb="7">
      <t>ガワ</t>
    </rPh>
    <rPh sb="8" eb="10">
      <t>シラカワ</t>
    </rPh>
    <rPh sb="11" eb="14">
      <t>ニシコセ</t>
    </rPh>
    <rPh sb="14" eb="15">
      <t>ガワ</t>
    </rPh>
    <phoneticPr fontId="2"/>
  </si>
  <si>
    <t>非該当</t>
    <rPh sb="0" eb="1">
      <t>ヒ</t>
    </rPh>
    <rPh sb="1" eb="3">
      <t>ガイトウ</t>
    </rPh>
    <phoneticPr fontId="2"/>
  </si>
  <si>
    <t>道路</t>
    <rPh sb="0" eb="2">
      <t>ドウロ</t>
    </rPh>
    <phoneticPr fontId="2"/>
  </si>
  <si>
    <t>動線道路における最狭幅員</t>
    <rPh sb="0" eb="2">
      <t>ドウセン</t>
    </rPh>
    <rPh sb="2" eb="4">
      <t>ドウロ</t>
    </rPh>
    <rPh sb="8" eb="9">
      <t>サイ</t>
    </rPh>
    <rPh sb="9" eb="10">
      <t>キョウ</t>
    </rPh>
    <rPh sb="10" eb="12">
      <t>フクイン</t>
    </rPh>
    <phoneticPr fontId="2"/>
  </si>
  <si>
    <t>前面道路の最狭幅員</t>
    <phoneticPr fontId="2"/>
  </si>
  <si>
    <t>前面道路の最広幅員</t>
    <rPh sb="6" eb="7">
      <t>ヒロ</t>
    </rPh>
    <phoneticPr fontId="2"/>
  </si>
  <si>
    <t>協議済</t>
    <rPh sb="0" eb="2">
      <t>キョウギ</t>
    </rPh>
    <rPh sb="2" eb="3">
      <t>ズ</t>
    </rPh>
    <phoneticPr fontId="2"/>
  </si>
  <si>
    <t>周辺住民の合意</t>
    <rPh sb="0" eb="2">
      <t>シュウヘン</t>
    </rPh>
    <rPh sb="2" eb="4">
      <t>ジュウミン</t>
    </rPh>
    <rPh sb="5" eb="7">
      <t>ゴウイ</t>
    </rPh>
    <phoneticPr fontId="2"/>
  </si>
  <si>
    <t>周辺住民合意の見込み</t>
    <rPh sb="0" eb="2">
      <t>シュウヘン</t>
    </rPh>
    <rPh sb="2" eb="4">
      <t>ジュウミン</t>
    </rPh>
    <rPh sb="4" eb="6">
      <t>ゴウイ</t>
    </rPh>
    <rPh sb="7" eb="9">
      <t>ミコ</t>
    </rPh>
    <phoneticPr fontId="2"/>
  </si>
  <si>
    <t>不明</t>
    <rPh sb="0" eb="2">
      <t>フメイ</t>
    </rPh>
    <phoneticPr fontId="2"/>
  </si>
  <si>
    <t>協議年月</t>
    <rPh sb="0" eb="2">
      <t>キョウギ</t>
    </rPh>
    <rPh sb="2" eb="4">
      <t>ネンゲツ</t>
    </rPh>
    <phoneticPr fontId="2"/>
  </si>
  <si>
    <t>協議予定年月</t>
    <rPh sb="0" eb="2">
      <t>キョウギ</t>
    </rPh>
    <rPh sb="2" eb="4">
      <t>ヨテイ</t>
    </rPh>
    <rPh sb="4" eb="6">
      <t>ネンゲツ</t>
    </rPh>
    <phoneticPr fontId="2"/>
  </si>
  <si>
    <t>整備予定地周辺住民との協議状況</t>
    <rPh sb="0" eb="2">
      <t>セイビ</t>
    </rPh>
    <rPh sb="2" eb="5">
      <t>ヨテイチ</t>
    </rPh>
    <rPh sb="5" eb="7">
      <t>シュウヘン</t>
    </rPh>
    <rPh sb="7" eb="9">
      <t>ジュウミン</t>
    </rPh>
    <rPh sb="11" eb="13">
      <t>キョウギ</t>
    </rPh>
    <rPh sb="13" eb="15">
      <t>ジョウキョウ</t>
    </rPh>
    <phoneticPr fontId="2"/>
  </si>
  <si>
    <t>主な併設事業所</t>
    <rPh sb="0" eb="1">
      <t>オモ</t>
    </rPh>
    <rPh sb="2" eb="4">
      <t>ヘイセツ</t>
    </rPh>
    <rPh sb="4" eb="6">
      <t>ジギョウ</t>
    </rPh>
    <rPh sb="6" eb="7">
      <t>ショ</t>
    </rPh>
    <phoneticPr fontId="2"/>
  </si>
  <si>
    <t>①</t>
    <phoneticPr fontId="2"/>
  </si>
  <si>
    <t>②</t>
    <phoneticPr fontId="2"/>
  </si>
  <si>
    <t>③</t>
    <phoneticPr fontId="2"/>
  </si>
  <si>
    <t>④</t>
    <phoneticPr fontId="2"/>
  </si>
  <si>
    <t>⑤</t>
    <phoneticPr fontId="2"/>
  </si>
  <si>
    <t>⑥</t>
    <phoneticPr fontId="2"/>
  </si>
  <si>
    <t>訪問入浴</t>
  </si>
  <si>
    <t>訪問看護</t>
  </si>
  <si>
    <t>訪問リハ</t>
  </si>
  <si>
    <t>居宅療養管理</t>
  </si>
  <si>
    <t>通所介護</t>
  </si>
  <si>
    <t>通所リハ</t>
  </si>
  <si>
    <t>ショート</t>
  </si>
  <si>
    <t>療養ショート</t>
  </si>
  <si>
    <t>特定施設</t>
  </si>
  <si>
    <t>福祉用具貸与</t>
  </si>
  <si>
    <t>福祉用具販売</t>
  </si>
  <si>
    <t>居宅介護支援</t>
  </si>
  <si>
    <t>定期巡回</t>
  </si>
  <si>
    <t>夜間対応訪問介護</t>
  </si>
  <si>
    <t>認知通所介護</t>
  </si>
  <si>
    <t>小規模多機能</t>
  </si>
  <si>
    <t>グループホーム</t>
  </si>
  <si>
    <t>地域密着特定施設</t>
  </si>
  <si>
    <t>地域密着特養</t>
  </si>
  <si>
    <t>養護老人ホーム</t>
  </si>
  <si>
    <t>軽費老人ホーム</t>
  </si>
  <si>
    <t>有料老人ホーム</t>
  </si>
  <si>
    <t>サービス付き高齢者向け住宅</t>
  </si>
  <si>
    <t>病院</t>
  </si>
  <si>
    <t>診療所</t>
  </si>
  <si>
    <t>障害者福祉施設</t>
  </si>
  <si>
    <t>児童福祉施設</t>
  </si>
  <si>
    <t>階建ての</t>
    <rPh sb="0" eb="1">
      <t>カイ</t>
    </rPh>
    <rPh sb="1" eb="2">
      <t>タ</t>
    </rPh>
    <phoneticPr fontId="2"/>
  </si>
  <si>
    <t>同一建物</t>
    <rPh sb="0" eb="2">
      <t>ドウイツ</t>
    </rPh>
    <rPh sb="2" eb="4">
      <t>タテモノ</t>
    </rPh>
    <phoneticPr fontId="2"/>
  </si>
  <si>
    <t>同一敷地別棟</t>
    <rPh sb="0" eb="2">
      <t>ドウイツ</t>
    </rPh>
    <rPh sb="2" eb="4">
      <t>シキチ</t>
    </rPh>
    <rPh sb="4" eb="6">
      <t>ベツムネ</t>
    </rPh>
    <phoneticPr fontId="2"/>
  </si>
  <si>
    <t>※←↓　http://www2.wagamachi-guide.com/toyokawa/　の「防災情報」で確認できます。</t>
    <phoneticPr fontId="2"/>
  </si>
  <si>
    <t>備考</t>
    <rPh sb="0" eb="2">
      <t>ビコウ</t>
    </rPh>
    <phoneticPr fontId="2"/>
  </si>
  <si>
    <t>単独型</t>
    <rPh sb="0" eb="3">
      <t>タンドクガタ</t>
    </rPh>
    <phoneticPr fontId="2"/>
  </si>
  <si>
    <t>共用型</t>
    <rPh sb="0" eb="2">
      <t>キョウヨウ</t>
    </rPh>
    <rPh sb="2" eb="3">
      <t>カタ</t>
    </rPh>
    <phoneticPr fontId="2"/>
  </si>
  <si>
    <t>サテライト型</t>
    <rPh sb="5" eb="6">
      <t>カタ</t>
    </rPh>
    <phoneticPr fontId="2"/>
  </si>
  <si>
    <t>併設型</t>
    <rPh sb="0" eb="2">
      <t>ヘイセツ</t>
    </rPh>
    <rPh sb="2" eb="3">
      <t>カタ</t>
    </rPh>
    <phoneticPr fontId="2"/>
  </si>
  <si>
    <t>（本体施設の名称：</t>
    <rPh sb="1" eb="3">
      <t>ホンタイ</t>
    </rPh>
    <rPh sb="3" eb="5">
      <t>シセツ</t>
    </rPh>
    <rPh sb="6" eb="8">
      <t>メイショウ</t>
    </rPh>
    <phoneticPr fontId="2"/>
  </si>
  <si>
    <t>特別養護老人ホーム</t>
  </si>
  <si>
    <t>介護老人保健施設</t>
    <phoneticPr fontId="2"/>
  </si>
  <si>
    <t>介護療養型医療施設</t>
    <phoneticPr fontId="2"/>
  </si>
  <si>
    <t>定員・利用者数等</t>
    <rPh sb="0" eb="2">
      <t>テイイン</t>
    </rPh>
    <rPh sb="3" eb="5">
      <t>リヨウ</t>
    </rPh>
    <rPh sb="5" eb="6">
      <t>シャ</t>
    </rPh>
    <rPh sb="6" eb="7">
      <t>スウ</t>
    </rPh>
    <rPh sb="7" eb="8">
      <t>トウ</t>
    </rPh>
    <phoneticPr fontId="2"/>
  </si>
  <si>
    <t>⑦</t>
    <phoneticPr fontId="2"/>
  </si>
  <si>
    <t>⑧</t>
    <phoneticPr fontId="2"/>
  </si>
  <si>
    <t>工事着工</t>
    <rPh sb="0" eb="2">
      <t>コウジ</t>
    </rPh>
    <rPh sb="2" eb="4">
      <t>チャッコウ</t>
    </rPh>
    <phoneticPr fontId="2"/>
  </si>
  <si>
    <t>竣工</t>
    <rPh sb="0" eb="2">
      <t>シュンコウ</t>
    </rPh>
    <phoneticPr fontId="2"/>
  </si>
  <si>
    <t>開設</t>
    <rPh sb="0" eb="2">
      <t>カイセツ</t>
    </rPh>
    <phoneticPr fontId="2"/>
  </si>
  <si>
    <t>資金計画</t>
    <rPh sb="0" eb="2">
      <t>シキン</t>
    </rPh>
    <rPh sb="2" eb="4">
      <t>ケイカク</t>
    </rPh>
    <phoneticPr fontId="2"/>
  </si>
  <si>
    <t>総事業費</t>
    <rPh sb="0" eb="4">
      <t>ソウジギョウヒ</t>
    </rPh>
    <phoneticPr fontId="2"/>
  </si>
  <si>
    <t>内建設費</t>
    <rPh sb="0" eb="1">
      <t>ウチ</t>
    </rPh>
    <rPh sb="1" eb="4">
      <t>ケンセツヒ</t>
    </rPh>
    <phoneticPr fontId="2"/>
  </si>
  <si>
    <t>借入金</t>
    <rPh sb="0" eb="2">
      <t>カリイレ</t>
    </rPh>
    <rPh sb="2" eb="3">
      <t>キン</t>
    </rPh>
    <phoneticPr fontId="2"/>
  </si>
  <si>
    <t>借入先：</t>
    <rPh sb="0" eb="2">
      <t>カリイレ</t>
    </rPh>
    <rPh sb="2" eb="3">
      <t>サキ</t>
    </rPh>
    <phoneticPr fontId="2"/>
  </si>
  <si>
    <t>【備考】</t>
    <rPh sb="1" eb="3">
      <t>ビコウ</t>
    </rPh>
    <phoneticPr fontId="2"/>
  </si>
  <si>
    <t>法人名称</t>
    <rPh sb="0" eb="2">
      <t>ホウジン</t>
    </rPh>
    <rPh sb="2" eb="4">
      <t>メイショウ</t>
    </rPh>
    <phoneticPr fontId="2"/>
  </si>
  <si>
    <t>※業種を列記</t>
    <rPh sb="1" eb="3">
      <t>ギョウシュ</t>
    </rPh>
    <rPh sb="4" eb="6">
      <t>レッキ</t>
    </rPh>
    <phoneticPr fontId="2"/>
  </si>
  <si>
    <t>上記計</t>
    <rPh sb="0" eb="2">
      <t>ジョウキ</t>
    </rPh>
    <rPh sb="2" eb="3">
      <t>ケイ</t>
    </rPh>
    <phoneticPr fontId="2"/>
  </si>
  <si>
    <t>箇所</t>
    <rPh sb="0" eb="2">
      <t>カショ</t>
    </rPh>
    <phoneticPr fontId="2"/>
  </si>
  <si>
    <t>（うち豊川市内</t>
    <rPh sb="3" eb="5">
      <t>トヨカワ</t>
    </rPh>
    <rPh sb="5" eb="6">
      <t>シ</t>
    </rPh>
    <rPh sb="6" eb="7">
      <t>ナイ</t>
    </rPh>
    <phoneticPr fontId="2"/>
  </si>
  <si>
    <t>応募サービス</t>
    <rPh sb="0" eb="2">
      <t>オウボ</t>
    </rPh>
    <phoneticPr fontId="2"/>
  </si>
  <si>
    <t>看護小規模多機能</t>
    <rPh sb="0" eb="2">
      <t>カンゴ</t>
    </rPh>
    <rPh sb="2" eb="5">
      <t>ショウキボ</t>
    </rPh>
    <rPh sb="5" eb="8">
      <t>タキノウ</t>
    </rPh>
    <phoneticPr fontId="2"/>
  </si>
  <si>
    <t>（様式第１号）</t>
    <rPh sb="1" eb="3">
      <t>ヨウシキ</t>
    </rPh>
    <rPh sb="3" eb="4">
      <t>ダイ</t>
    </rPh>
    <rPh sb="5" eb="6">
      <t>ゴウ</t>
    </rPh>
    <phoneticPr fontId="2"/>
  </si>
  <si>
    <t>ＴEL</t>
    <phoneticPr fontId="2"/>
  </si>
  <si>
    <t>０５３３　(８９)  ２１７３</t>
    <phoneticPr fontId="2"/>
  </si>
  <si>
    <t>ＦAX</t>
    <phoneticPr fontId="2"/>
  </si>
  <si>
    <t>０５３３　(８９)  ２１３７</t>
    <phoneticPr fontId="2"/>
  </si>
  <si>
    <t>※メールまたはＦＡＸで提出可能</t>
    <rPh sb="11" eb="13">
      <t>テイシュツ</t>
    </rPh>
    <rPh sb="13" eb="15">
      <t>カノウ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</si>
  <si>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</si>
  <si>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</si>
  <si>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8">
      <t>ツウショ</t>
    </rPh>
    <rPh sb="8" eb="10">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</si>
  <si>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</si>
  <si>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</si>
  <si>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</si>
  <si>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</si>
  <si>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小規模多機能型居宅介護</t>
    <rPh sb="0" eb="3">
      <t>ショウキボ</t>
    </rPh>
    <rPh sb="3" eb="6">
      <t>タキノウ</t>
    </rPh>
    <rPh sb="6" eb="7">
      <t>カタ</t>
    </rPh>
    <rPh sb="7" eb="9">
      <t>キョタク</t>
    </rPh>
    <rPh sb="9" eb="11">
      <t>カイゴ</t>
    </rPh>
    <phoneticPr fontId="2"/>
  </si>
  <si>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</si>
  <si>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</si>
  <si>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</si>
  <si>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応募サービス名
選択</t>
    <rPh sb="0" eb="2">
      <t>オウボ</t>
    </rPh>
    <rPh sb="6" eb="7">
      <t>メイ</t>
    </rPh>
    <rPh sb="8" eb="10">
      <t>センタク</t>
    </rPh>
    <phoneticPr fontId="2"/>
  </si>
  <si>
    <t>予防がある場合
選択</t>
    <rPh sb="0" eb="2">
      <t>ヨボウ</t>
    </rPh>
    <rPh sb="5" eb="7">
      <t>バアイ</t>
    </rPh>
    <rPh sb="8" eb="10">
      <t>センタク</t>
    </rPh>
    <phoneticPr fontId="2"/>
  </si>
  <si>
    <t>MAIL</t>
    <phoneticPr fontId="2"/>
  </si>
  <si>
    <t>kaigokorei@city.toyokawa.lg.jp</t>
    <phoneticPr fontId="2"/>
  </si>
  <si>
    <t>①は１／１万程度。②は１／2,500。③以降はスケールフリー。</t>
    <rPh sb="5" eb="6">
      <t>マン</t>
    </rPh>
    <rPh sb="6" eb="8">
      <t>テイド</t>
    </rPh>
    <rPh sb="20" eb="22">
      <t>イコウ</t>
    </rPh>
    <phoneticPr fontId="2"/>
  </si>
  <si>
    <t>　①位置図　②都市計画基本図　③公図　④配置図　⑤平面図　
　⑥立面図　⑦完成予想図</t>
    <rPh sb="2" eb="4">
      <t>イチ</t>
    </rPh>
    <rPh sb="4" eb="5">
      <t>ズ</t>
    </rPh>
    <rPh sb="7" eb="9">
      <t>トシ</t>
    </rPh>
    <rPh sb="9" eb="11">
      <t>ケイカク</t>
    </rPh>
    <rPh sb="11" eb="13">
      <t>キホン</t>
    </rPh>
    <rPh sb="13" eb="14">
      <t>ズ</t>
    </rPh>
    <rPh sb="20" eb="22">
      <t>ハイチ</t>
    </rPh>
    <rPh sb="22" eb="23">
      <t>ズ</t>
    </rPh>
    <rPh sb="25" eb="28">
      <t>ヘイメンズ</t>
    </rPh>
    <rPh sb="32" eb="35">
      <t>リツメンズ</t>
    </rPh>
    <rPh sb="37" eb="39">
      <t>カンセイ</t>
    </rPh>
    <rPh sb="39" eb="42">
      <t>ヨソウズ</t>
    </rPh>
    <phoneticPr fontId="2"/>
  </si>
  <si>
    <t>土地については必須。所有者が応募法人でない場合は、所有者との間に交わした賃貸借契約書・確約書・覚書等、開設予定日までに借地（期間を含む。）又は所有権を取得することを証する書類を添付。建物については、既存建築物内に開設予定の場合のみ添付。</t>
    <rPh sb="0" eb="2">
      <t>トチ</t>
    </rPh>
    <rPh sb="7" eb="9">
      <t>ヒッス</t>
    </rPh>
    <rPh sb="10" eb="13">
      <t>ショユウシャ</t>
    </rPh>
    <rPh sb="14" eb="16">
      <t>オウボ</t>
    </rPh>
    <rPh sb="16" eb="18">
      <t>ホウジン</t>
    </rPh>
    <rPh sb="21" eb="23">
      <t>バアイ</t>
    </rPh>
    <rPh sb="25" eb="28">
      <t>ショユウシャ</t>
    </rPh>
    <rPh sb="30" eb="31">
      <t>アイダ</t>
    </rPh>
    <rPh sb="32" eb="33">
      <t>カ</t>
    </rPh>
    <rPh sb="36" eb="39">
      <t>チンタイシャク</t>
    </rPh>
    <rPh sb="39" eb="42">
      <t>ケイヤクショ</t>
    </rPh>
    <rPh sb="43" eb="46">
      <t>カクヤクショ</t>
    </rPh>
    <rPh sb="47" eb="49">
      <t>オボエガキ</t>
    </rPh>
    <rPh sb="49" eb="50">
      <t>トウ</t>
    </rPh>
    <rPh sb="51" eb="53">
      <t>カイセツ</t>
    </rPh>
    <rPh sb="53" eb="55">
      <t>ヨテイ</t>
    </rPh>
    <rPh sb="55" eb="56">
      <t>ヒ</t>
    </rPh>
    <rPh sb="59" eb="61">
      <t>シャクチ</t>
    </rPh>
    <rPh sb="62" eb="64">
      <t>キカン</t>
    </rPh>
    <rPh sb="65" eb="66">
      <t>フク</t>
    </rPh>
    <rPh sb="69" eb="70">
      <t>マタ</t>
    </rPh>
    <rPh sb="71" eb="74">
      <t>ショユウケン</t>
    </rPh>
    <rPh sb="75" eb="77">
      <t>シュトク</t>
    </rPh>
    <rPh sb="82" eb="83">
      <t>ショウ</t>
    </rPh>
    <rPh sb="85" eb="87">
      <t>ショルイ</t>
    </rPh>
    <rPh sb="88" eb="90">
      <t>テンプ</t>
    </rPh>
    <phoneticPr fontId="2"/>
  </si>
  <si>
    <t>（２）　基本計画書</t>
    <rPh sb="4" eb="6">
      <t>キホン</t>
    </rPh>
    <rPh sb="6" eb="9">
      <t>ケイカクショ</t>
    </rPh>
    <phoneticPr fontId="2"/>
  </si>
  <si>
    <t>備考</t>
    <rPh sb="0" eb="2">
      <t>ビコウ</t>
    </rPh>
    <phoneticPr fontId="2"/>
  </si>
  <si>
    <t>申請日前３か月以内のもの。</t>
    <phoneticPr fontId="2"/>
  </si>
  <si>
    <t>任意様式</t>
    <rPh sb="0" eb="2">
      <t>ニンイ</t>
    </rPh>
    <rPh sb="2" eb="4">
      <t>ヨウシキ</t>
    </rPh>
    <phoneticPr fontId="2"/>
  </si>
  <si>
    <t>敷地・建物</t>
    <rPh sb="0" eb="2">
      <t>シキチ</t>
    </rPh>
    <rPh sb="3" eb="5">
      <t>タテモノ</t>
    </rPh>
    <phoneticPr fontId="2"/>
  </si>
  <si>
    <t>敷地面積</t>
    <rPh sb="0" eb="2">
      <t>シキチ</t>
    </rPh>
    <rPh sb="2" eb="4">
      <t>メンセキ</t>
    </rPh>
    <phoneticPr fontId="2"/>
  </si>
  <si>
    <t>㎡</t>
    <phoneticPr fontId="2"/>
  </si>
  <si>
    <t>建築面積</t>
    <rPh sb="0" eb="2">
      <t>ケンチク</t>
    </rPh>
    <rPh sb="2" eb="4">
      <t>メンセキ</t>
    </rPh>
    <phoneticPr fontId="2"/>
  </si>
  <si>
    <t>床面積の合計</t>
    <rPh sb="0" eb="1">
      <t>ユカ</t>
    </rPh>
    <rPh sb="1" eb="3">
      <t>メンセキ</t>
    </rPh>
    <rPh sb="4" eb="6">
      <t>ゴウケイ</t>
    </rPh>
    <phoneticPr fontId="2"/>
  </si>
  <si>
    <t>自　己　資　金</t>
    <rPh sb="0" eb="1">
      <t>ジ</t>
    </rPh>
    <rPh sb="2" eb="3">
      <t>オノレ</t>
    </rPh>
    <rPh sb="4" eb="5">
      <t>シ</t>
    </rPh>
    <rPh sb="6" eb="7">
      <t>カネ</t>
    </rPh>
    <phoneticPr fontId="2"/>
  </si>
  <si>
    <t>円</t>
    <rPh sb="0" eb="1">
      <t>エン</t>
    </rPh>
    <phoneticPr fontId="2"/>
  </si>
  <si>
    <t>寄　付　金</t>
    <rPh sb="0" eb="1">
      <t>ヤドリキ</t>
    </rPh>
    <rPh sb="2" eb="3">
      <t>ヅケ</t>
    </rPh>
    <rPh sb="4" eb="5">
      <t>キン</t>
    </rPh>
    <phoneticPr fontId="2"/>
  </si>
  <si>
    <t>補　助　金</t>
    <rPh sb="0" eb="1">
      <t>タスク</t>
    </rPh>
    <rPh sb="2" eb="3">
      <t>スケ</t>
    </rPh>
    <rPh sb="4" eb="5">
      <t>カネ</t>
    </rPh>
    <phoneticPr fontId="2"/>
  </si>
  <si>
    <t>借　入　金</t>
    <rPh sb="0" eb="1">
      <t>シャク</t>
    </rPh>
    <rPh sb="2" eb="3">
      <t>イリ</t>
    </rPh>
    <rPh sb="4" eb="5">
      <t>キン</t>
    </rPh>
    <phoneticPr fontId="2"/>
  </si>
  <si>
    <t>その他（　　　　　　　　　　　　　）</t>
    <rPh sb="2" eb="3">
      <t>タ</t>
    </rPh>
    <phoneticPr fontId="2"/>
  </si>
  <si>
    <t>合　　　計</t>
    <rPh sb="0" eb="1">
      <t>ゴウ</t>
    </rPh>
    <rPh sb="4" eb="5">
      <t>ケイ</t>
    </rPh>
    <phoneticPr fontId="2"/>
  </si>
  <si>
    <t>工事費又は工事請負費</t>
    <rPh sb="0" eb="3">
      <t>コウジヒ</t>
    </rPh>
    <rPh sb="3" eb="4">
      <t>マタ</t>
    </rPh>
    <rPh sb="5" eb="7">
      <t>コウジ</t>
    </rPh>
    <rPh sb="7" eb="9">
      <t>ウケオイ</t>
    </rPh>
    <rPh sb="9" eb="10">
      <t>ヒ</t>
    </rPh>
    <phoneticPr fontId="2"/>
  </si>
  <si>
    <t>工事事務費（設計監理等）</t>
    <rPh sb="0" eb="2">
      <t>コウジ</t>
    </rPh>
    <rPh sb="2" eb="5">
      <t>ジムヒ</t>
    </rPh>
    <rPh sb="6" eb="8">
      <t>セッケイ</t>
    </rPh>
    <rPh sb="8" eb="10">
      <t>カンリ</t>
    </rPh>
    <rPh sb="10" eb="11">
      <t>トウ</t>
    </rPh>
    <phoneticPr fontId="2"/>
  </si>
  <si>
    <t>土　地　取　得　費</t>
    <rPh sb="0" eb="1">
      <t>ツチ</t>
    </rPh>
    <rPh sb="2" eb="3">
      <t>チ</t>
    </rPh>
    <rPh sb="4" eb="5">
      <t>トリ</t>
    </rPh>
    <rPh sb="6" eb="7">
      <t>トク</t>
    </rPh>
    <rPh sb="8" eb="9">
      <t>ヒ</t>
    </rPh>
    <phoneticPr fontId="2"/>
  </si>
  <si>
    <t>土　地　造　成　費</t>
    <rPh sb="0" eb="1">
      <t>ツチ</t>
    </rPh>
    <rPh sb="2" eb="3">
      <t>チ</t>
    </rPh>
    <rPh sb="4" eb="5">
      <t>ヅクリ</t>
    </rPh>
    <rPh sb="6" eb="7">
      <t>シゲル</t>
    </rPh>
    <rPh sb="8" eb="9">
      <t>ヒ</t>
    </rPh>
    <phoneticPr fontId="2"/>
  </si>
  <si>
    <t>備　品　等　購　入　費</t>
    <rPh sb="0" eb="1">
      <t>ソナエ</t>
    </rPh>
    <rPh sb="2" eb="3">
      <t>シナ</t>
    </rPh>
    <rPh sb="4" eb="5">
      <t>トウ</t>
    </rPh>
    <rPh sb="6" eb="7">
      <t>コウ</t>
    </rPh>
    <rPh sb="8" eb="9">
      <t>イリ</t>
    </rPh>
    <rPh sb="10" eb="11">
      <t>ヒ</t>
    </rPh>
    <phoneticPr fontId="2"/>
  </si>
  <si>
    <t>財源内訳
(円)</t>
    <rPh sb="0" eb="2">
      <t>ザイゲン</t>
    </rPh>
    <rPh sb="2" eb="4">
      <t>ウチワケ</t>
    </rPh>
    <rPh sb="6" eb="7">
      <t>エン</t>
    </rPh>
    <phoneticPr fontId="2"/>
  </si>
  <si>
    <t>総事業費内訳
(円)</t>
    <rPh sb="0" eb="1">
      <t>ソウ</t>
    </rPh>
    <rPh sb="1" eb="4">
      <t>ジギョウヒ</t>
    </rPh>
    <rPh sb="4" eb="6">
      <t>ウチワケ</t>
    </rPh>
    <rPh sb="8" eb="9">
      <t>エン</t>
    </rPh>
    <phoneticPr fontId="2"/>
  </si>
  <si>
    <t>整備予定事業所名</t>
    <rPh sb="0" eb="2">
      <t>セイビ</t>
    </rPh>
    <rPh sb="2" eb="4">
      <t>ヨテイ</t>
    </rPh>
    <rPh sb="4" eb="6">
      <t>ジギョウ</t>
    </rPh>
    <rPh sb="6" eb="7">
      <t>ショ</t>
    </rPh>
    <rPh sb="7" eb="8">
      <t>メイ</t>
    </rPh>
    <phoneticPr fontId="2"/>
  </si>
  <si>
    <t>（３）　開設予定地　土地・建物登記簿謄本</t>
    <rPh sb="4" eb="6">
      <t>カイセツ</t>
    </rPh>
    <rPh sb="6" eb="9">
      <t>ヨテイチ</t>
    </rPh>
    <rPh sb="10" eb="12">
      <t>トチ</t>
    </rPh>
    <rPh sb="13" eb="15">
      <t>タテモノ</t>
    </rPh>
    <rPh sb="15" eb="18">
      <t>トウキボ</t>
    </rPh>
    <rPh sb="18" eb="20">
      <t>トウホン</t>
    </rPh>
    <phoneticPr fontId="2"/>
  </si>
  <si>
    <t>（４）　資金計画書</t>
    <rPh sb="4" eb="6">
      <t>シキン</t>
    </rPh>
    <rPh sb="6" eb="9">
      <t>ケイカクショ</t>
    </rPh>
    <phoneticPr fontId="2"/>
  </si>
  <si>
    <t>【共通事項】</t>
    <rPh sb="1" eb="3">
      <t>キョウツウ</t>
    </rPh>
    <rPh sb="3" eb="5">
      <t>ジコウ</t>
    </rPh>
    <phoneticPr fontId="2"/>
  </si>
  <si>
    <t>他者の押印のある添付書類（賃貸借契約書、登記簿等）については、写しで可。ただし、原本証明をしてください。（公図については不要）</t>
    <rPh sb="0" eb="2">
      <t>タシャ</t>
    </rPh>
    <rPh sb="3" eb="5">
      <t>オウイン</t>
    </rPh>
    <rPh sb="8" eb="10">
      <t>テンプ</t>
    </rPh>
    <rPh sb="10" eb="12">
      <t>ショルイ</t>
    </rPh>
    <rPh sb="13" eb="16">
      <t>チンタイシャク</t>
    </rPh>
    <rPh sb="16" eb="19">
      <t>ケイヤクショ</t>
    </rPh>
    <rPh sb="20" eb="23">
      <t>トウキボ</t>
    </rPh>
    <rPh sb="23" eb="24">
      <t>トウ</t>
    </rPh>
    <rPh sb="31" eb="32">
      <t>ウツ</t>
    </rPh>
    <rPh sb="34" eb="35">
      <t>カ</t>
    </rPh>
    <rPh sb="40" eb="42">
      <t>ゲンポン</t>
    </rPh>
    <rPh sb="42" eb="44">
      <t>ショウメイ</t>
    </rPh>
    <rPh sb="53" eb="55">
      <t>コウズ</t>
    </rPh>
    <rPh sb="60" eb="62">
      <t>フヨウ</t>
    </rPh>
    <phoneticPr fontId="2"/>
  </si>
  <si>
    <t>参考様式10</t>
    <rPh sb="0" eb="2">
      <t>サンコウ</t>
    </rPh>
    <rPh sb="2" eb="4">
      <t>ヨウシキ</t>
    </rPh>
    <phoneticPr fontId="2"/>
  </si>
  <si>
    <t>参考様式2-2</t>
    <rPh sb="0" eb="2">
      <t>サンコウ</t>
    </rPh>
    <rPh sb="2" eb="4">
      <t>ヨウシキ</t>
    </rPh>
    <phoneticPr fontId="2"/>
  </si>
  <si>
    <t>任意様式。</t>
    <rPh sb="0" eb="2">
      <t>ニンイ</t>
    </rPh>
    <rPh sb="2" eb="4">
      <t>ヨウシキ</t>
    </rPh>
    <phoneticPr fontId="2"/>
  </si>
  <si>
    <t>⑦は無くても可。</t>
    <rPh sb="2" eb="3">
      <t>ナ</t>
    </rPh>
    <rPh sb="6" eb="7">
      <t>カ</t>
    </rPh>
    <phoneticPr fontId="2"/>
  </si>
  <si>
    <t>任意様式。法人パンフレット等の添付も可（Ａ４サイズ（又はＡ４サイズに折込）にすること。）</t>
    <phoneticPr fontId="2"/>
  </si>
  <si>
    <t>事業経歴・実績・現在運営している事業等の資料</t>
    <phoneticPr fontId="2"/>
  </si>
  <si>
    <t>参考様式9-1（予防なしの場合）　9-2（予防ありの場合）</t>
    <rPh sb="0" eb="2">
      <t>サンコウ</t>
    </rPh>
    <rPh sb="2" eb="4">
      <t>ヨウシキ</t>
    </rPh>
    <rPh sb="8" eb="10">
      <t>ヨボウ</t>
    </rPh>
    <rPh sb="13" eb="15">
      <t>バアイ</t>
    </rPh>
    <rPh sb="21" eb="23">
      <t>ヨボウ</t>
    </rPh>
    <rPh sb="26" eb="28">
      <t>バアイ</t>
    </rPh>
    <phoneticPr fontId="2"/>
  </si>
  <si>
    <t>目　　次</t>
    <rPh sb="0" eb="1">
      <t>メ</t>
    </rPh>
    <rPh sb="1" eb="2">
      <t>ヒトメ</t>
    </rPh>
    <rPh sb="3" eb="4">
      <t>ツギ</t>
    </rPh>
    <phoneticPr fontId="2"/>
  </si>
  <si>
    <t>（申請書類一覧表）</t>
    <rPh sb="1" eb="3">
      <t>シンセイ</t>
    </rPh>
    <rPh sb="3" eb="4">
      <t>ショ</t>
    </rPh>
    <rPh sb="4" eb="5">
      <t>ルイ</t>
    </rPh>
    <rPh sb="5" eb="7">
      <t>イチラン</t>
    </rPh>
    <rPh sb="7" eb="8">
      <t>ヒョウ</t>
    </rPh>
    <phoneticPr fontId="2"/>
  </si>
  <si>
    <t>（５）　事業スケジュール</t>
    <rPh sb="4" eb="6">
      <t>ジギョウ</t>
    </rPh>
    <phoneticPr fontId="2"/>
  </si>
  <si>
    <t>（６）　事業者概要</t>
    <rPh sb="4" eb="7">
      <t>ジギョウシャ</t>
    </rPh>
    <rPh sb="7" eb="9">
      <t>ガイヨウ</t>
    </rPh>
    <phoneticPr fontId="2"/>
  </si>
  <si>
    <t>（７）　定款</t>
    <rPh sb="4" eb="6">
      <t>テイカン</t>
    </rPh>
    <phoneticPr fontId="2"/>
  </si>
  <si>
    <t>（８）　法人登記簿謄本</t>
    <phoneticPr fontId="2"/>
  </si>
  <si>
    <t>（９）　役員予定者名簿</t>
    <rPh sb="4" eb="6">
      <t>ヤクイン</t>
    </rPh>
    <rPh sb="6" eb="9">
      <t>ヨテイシャ</t>
    </rPh>
    <rPh sb="9" eb="11">
      <t>メイボ</t>
    </rPh>
    <phoneticPr fontId="2"/>
  </si>
  <si>
    <t>（10）　代表者及び管理者（予定）の経歴書</t>
    <rPh sb="5" eb="7">
      <t>ダイヒョウ</t>
    </rPh>
    <rPh sb="7" eb="8">
      <t>シャ</t>
    </rPh>
    <rPh sb="8" eb="9">
      <t>オヨ</t>
    </rPh>
    <rPh sb="10" eb="13">
      <t>カンリシャ</t>
    </rPh>
    <rPh sb="14" eb="16">
      <t>ヨテイ</t>
    </rPh>
    <rPh sb="18" eb="21">
      <t>ケイレキショ</t>
    </rPh>
    <phoneticPr fontId="2"/>
  </si>
  <si>
    <t>（１）介護サービス及び応募する地域密着型</t>
    <phoneticPr fontId="2"/>
  </si>
  <si>
    <t>サービス事業所開設にあたっての理念、基本方針</t>
    <phoneticPr fontId="2"/>
  </si>
  <si>
    <t>　①法人に係るもの
　②グループ法人全体に係るもの</t>
    <rPh sb="2" eb="4">
      <t>ホウジン</t>
    </rPh>
    <rPh sb="5" eb="6">
      <t>カカワ</t>
    </rPh>
    <rPh sb="16" eb="18">
      <t>ホウジン</t>
    </rPh>
    <rPh sb="18" eb="20">
      <t>ゼンタイ</t>
    </rPh>
    <rPh sb="21" eb="22">
      <t>カカワ</t>
    </rPh>
    <phoneticPr fontId="2"/>
  </si>
  <si>
    <t>現在運営している介護保険法の指定のある事業所のすべてが分かるようにしてください。</t>
    <rPh sb="0" eb="2">
      <t>ゲンザイ</t>
    </rPh>
    <rPh sb="2" eb="4">
      <t>ウンエイ</t>
    </rPh>
    <rPh sb="8" eb="10">
      <t>カイゴ</t>
    </rPh>
    <rPh sb="10" eb="12">
      <t>ホケン</t>
    </rPh>
    <rPh sb="12" eb="13">
      <t>ホウ</t>
    </rPh>
    <rPh sb="14" eb="16">
      <t>シテイ</t>
    </rPh>
    <rPh sb="19" eb="21">
      <t>ジギョウ</t>
    </rPh>
    <rPh sb="21" eb="22">
      <t>ショ</t>
    </rPh>
    <rPh sb="27" eb="28">
      <t>ワ</t>
    </rPh>
    <phoneticPr fontId="2"/>
  </si>
  <si>
    <t>（県内外問わず。予防指定を除く。）</t>
    <rPh sb="1" eb="3">
      <t>ケンナイ</t>
    </rPh>
    <rPh sb="3" eb="4">
      <t>ソト</t>
    </rPh>
    <rPh sb="4" eb="5">
      <t>ト</t>
    </rPh>
    <rPh sb="8" eb="10">
      <t>ヨボウ</t>
    </rPh>
    <rPh sb="10" eb="12">
      <t>シテイ</t>
    </rPh>
    <rPh sb="13" eb="14">
      <t>ノゾ</t>
    </rPh>
    <phoneticPr fontId="2"/>
  </si>
  <si>
    <t>（１）　法人理念及び応募する地域密着型サービス事業所開設に</t>
    <rPh sb="4" eb="6">
      <t>ホウジン</t>
    </rPh>
    <rPh sb="6" eb="8">
      <t>リネン</t>
    </rPh>
    <rPh sb="8" eb="9">
      <t>オヨ</t>
    </rPh>
    <rPh sb="10" eb="12">
      <t>オウボ</t>
    </rPh>
    <rPh sb="14" eb="16">
      <t>チイキ</t>
    </rPh>
    <rPh sb="16" eb="19">
      <t>ミッチャクガタ</t>
    </rPh>
    <rPh sb="23" eb="25">
      <t>ジギョウ</t>
    </rPh>
    <rPh sb="25" eb="26">
      <t>ショ</t>
    </rPh>
    <rPh sb="26" eb="28">
      <t>カイセツ</t>
    </rPh>
    <phoneticPr fontId="2"/>
  </si>
  <si>
    <t>　　　　あたっての理念、目的、基本方針等</t>
    <rPh sb="12" eb="14">
      <t>モクテキ</t>
    </rPh>
    <rPh sb="19" eb="20">
      <t>トウ</t>
    </rPh>
    <phoneticPr fontId="2"/>
  </si>
  <si>
    <t>２～</t>
    <phoneticPr fontId="2"/>
  </si>
  <si>
    <t>法人（又はグループ法人）の現在までの取り組み実績、研修実績、今後の方針等を記載してください。</t>
    <rPh sb="13" eb="15">
      <t>ゲンザイ</t>
    </rPh>
    <rPh sb="18" eb="19">
      <t>ト</t>
    </rPh>
    <rPh sb="20" eb="21">
      <t>ク</t>
    </rPh>
    <rPh sb="22" eb="24">
      <t>ジッセキ</t>
    </rPh>
    <rPh sb="25" eb="27">
      <t>ケンシュウ</t>
    </rPh>
    <rPh sb="27" eb="29">
      <t>ジッセキ</t>
    </rPh>
    <rPh sb="30" eb="32">
      <t>コンゴ</t>
    </rPh>
    <rPh sb="33" eb="35">
      <t>ホウシン</t>
    </rPh>
    <rPh sb="35" eb="36">
      <t>トウ</t>
    </rPh>
    <rPh sb="37" eb="39">
      <t>キサイ</t>
    </rPh>
    <phoneticPr fontId="2"/>
  </si>
  <si>
    <t>農転許可の要</t>
    <rPh sb="0" eb="1">
      <t>ノウ</t>
    </rPh>
    <rPh sb="2" eb="4">
      <t>キョカ</t>
    </rPh>
    <rPh sb="5" eb="6">
      <t>ヨウ</t>
    </rPh>
    <phoneticPr fontId="2"/>
  </si>
  <si>
    <t>必要</t>
    <rPh sb="0" eb="2">
      <t>ヒツヨウ</t>
    </rPh>
    <phoneticPr fontId="2"/>
  </si>
  <si>
    <t>不要</t>
    <rPh sb="0" eb="2">
      <t>フヨウ</t>
    </rPh>
    <phoneticPr fontId="2"/>
  </si>
  <si>
    <t>⇒</t>
    <phoneticPr fontId="2"/>
  </si>
  <si>
    <t>⇒</t>
    <phoneticPr fontId="2"/>
  </si>
  <si>
    <t>土砂災害（特別）警戒区域</t>
    <phoneticPr fontId="2"/>
  </si>
  <si>
    <t>砂防指定区域</t>
    <phoneticPr fontId="2"/>
  </si>
  <si>
    <t>急傾斜地崩壊危険区域</t>
    <phoneticPr fontId="2"/>
  </si>
  <si>
    <t>河川・海岸保全区域</t>
    <phoneticPr fontId="2"/>
  </si>
  <si>
    <t>任意様式。法人（又はグループ法人）全体又は今回応募事業所のマニュアル・指針等の添付可。</t>
    <rPh sb="0" eb="2">
      <t>ニンイ</t>
    </rPh>
    <rPh sb="2" eb="4">
      <t>ヨウシキ</t>
    </rPh>
    <rPh sb="5" eb="7">
      <t>ホウジン</t>
    </rPh>
    <rPh sb="8" eb="9">
      <t>マタ</t>
    </rPh>
    <rPh sb="14" eb="16">
      <t>ホウジン</t>
    </rPh>
    <rPh sb="17" eb="19">
      <t>ゼンタイ</t>
    </rPh>
    <rPh sb="19" eb="20">
      <t>マタ</t>
    </rPh>
    <rPh sb="21" eb="23">
      <t>コンカイ</t>
    </rPh>
    <rPh sb="23" eb="25">
      <t>オウボ</t>
    </rPh>
    <rPh sb="25" eb="27">
      <t>ジギョウ</t>
    </rPh>
    <rPh sb="27" eb="28">
      <t>ショ</t>
    </rPh>
    <rPh sb="35" eb="37">
      <t>シシン</t>
    </rPh>
    <rPh sb="37" eb="38">
      <t>トウ</t>
    </rPh>
    <rPh sb="39" eb="41">
      <t>テンプ</t>
    </rPh>
    <rPh sb="41" eb="42">
      <t>カ</t>
    </rPh>
    <phoneticPr fontId="2"/>
  </si>
  <si>
    <t>ｍ</t>
    <phoneticPr fontId="2"/>
  </si>
  <si>
    <t>直近（前面道路を除く。）の２車線（もしくは幅員９ｍ）以上の道路との交差点から敷地までの動線距離</t>
    <rPh sb="0" eb="2">
      <t>チョッキン</t>
    </rPh>
    <rPh sb="3" eb="5">
      <t>ゼンメン</t>
    </rPh>
    <rPh sb="5" eb="7">
      <t>ドウロ</t>
    </rPh>
    <rPh sb="8" eb="9">
      <t>ノゾ</t>
    </rPh>
    <rPh sb="14" eb="16">
      <t>シャセン</t>
    </rPh>
    <rPh sb="21" eb="23">
      <t>フクイン</t>
    </rPh>
    <rPh sb="26" eb="28">
      <t>イジョウ</t>
    </rPh>
    <rPh sb="29" eb="31">
      <t>ドウロ</t>
    </rPh>
    <rPh sb="33" eb="36">
      <t>コウサテン</t>
    </rPh>
    <rPh sb="38" eb="40">
      <t>シキチ</t>
    </rPh>
    <rPh sb="43" eb="45">
      <t>ドウセン</t>
    </rPh>
    <rPh sb="45" eb="47">
      <t>キョリ</t>
    </rPh>
    <phoneticPr fontId="2"/>
  </si>
  <si>
    <t>　①開設に係る資金計画書　　
　②開設予定事業所に係る収支見込書（３か年）
　③開設後の利用者確保のための計画</t>
    <rPh sb="2" eb="4">
      <t>カイセツ</t>
    </rPh>
    <rPh sb="5" eb="6">
      <t>カカワ</t>
    </rPh>
    <rPh sb="7" eb="9">
      <t>シキン</t>
    </rPh>
    <rPh sb="9" eb="12">
      <t>ケイカクショ</t>
    </rPh>
    <rPh sb="17" eb="19">
      <t>カイセツ</t>
    </rPh>
    <rPh sb="19" eb="21">
      <t>ヨテイ</t>
    </rPh>
    <rPh sb="21" eb="23">
      <t>ジギョウ</t>
    </rPh>
    <rPh sb="23" eb="24">
      <t>ショ</t>
    </rPh>
    <rPh sb="25" eb="26">
      <t>カカワ</t>
    </rPh>
    <rPh sb="27" eb="29">
      <t>シュウシ</t>
    </rPh>
    <rPh sb="29" eb="31">
      <t>ミコミ</t>
    </rPh>
    <rPh sb="31" eb="32">
      <t>ショ</t>
    </rPh>
    <rPh sb="35" eb="36">
      <t>ネン</t>
    </rPh>
    <rPh sb="40" eb="42">
      <t>カイセツ</t>
    </rPh>
    <rPh sb="42" eb="43">
      <t>ゴ</t>
    </rPh>
    <rPh sb="44" eb="47">
      <t>リヨウシャ</t>
    </rPh>
    <rPh sb="47" eb="49">
      <t>カクホ</t>
    </rPh>
    <rPh sb="53" eb="55">
      <t>ケイカク</t>
    </rPh>
    <phoneticPr fontId="2"/>
  </si>
  <si>
    <t>①は「資金計画書」シート様式。②③は任意様式。</t>
    <rPh sb="3" eb="5">
      <t>シキン</t>
    </rPh>
    <rPh sb="5" eb="8">
      <t>ケイカクショ</t>
    </rPh>
    <rPh sb="12" eb="14">
      <t>ヨウシキ</t>
    </rPh>
    <rPh sb="18" eb="20">
      <t>ニンイ</t>
    </rPh>
    <rPh sb="20" eb="22">
      <t>ヨウシキ</t>
    </rPh>
    <phoneticPr fontId="2"/>
  </si>
  <si>
    <t>（11）　防災取り組み実績及び計画</t>
    <rPh sb="5" eb="7">
      <t>ボウサイ</t>
    </rPh>
    <rPh sb="7" eb="8">
      <t>ト</t>
    </rPh>
    <rPh sb="9" eb="10">
      <t>ク</t>
    </rPh>
    <rPh sb="11" eb="13">
      <t>ジッセキ</t>
    </rPh>
    <rPh sb="13" eb="14">
      <t>オヨ</t>
    </rPh>
    <rPh sb="15" eb="17">
      <t>ケイカク</t>
    </rPh>
    <phoneticPr fontId="2"/>
  </si>
  <si>
    <t>（12）　衛生管理取り組み実績及び計画</t>
    <rPh sb="5" eb="7">
      <t>エイセイ</t>
    </rPh>
    <rPh sb="7" eb="9">
      <t>カンリ</t>
    </rPh>
    <rPh sb="9" eb="10">
      <t>ト</t>
    </rPh>
    <rPh sb="11" eb="12">
      <t>ク</t>
    </rPh>
    <rPh sb="13" eb="15">
      <t>ジッセキ</t>
    </rPh>
    <rPh sb="15" eb="16">
      <t>オヨ</t>
    </rPh>
    <rPh sb="17" eb="19">
      <t>ケイカク</t>
    </rPh>
    <phoneticPr fontId="2"/>
  </si>
  <si>
    <t>（13）　苦情処理体制実績及び計画</t>
    <rPh sb="5" eb="7">
      <t>クジョウ</t>
    </rPh>
    <rPh sb="7" eb="9">
      <t>ショリ</t>
    </rPh>
    <rPh sb="9" eb="11">
      <t>タイセイ</t>
    </rPh>
    <rPh sb="11" eb="13">
      <t>ジッセキ</t>
    </rPh>
    <rPh sb="13" eb="14">
      <t>オヨ</t>
    </rPh>
    <rPh sb="15" eb="17">
      <t>ケイカク</t>
    </rPh>
    <phoneticPr fontId="2"/>
  </si>
  <si>
    <t>（14）　事故防止・安全対策実績及び計画</t>
    <rPh sb="5" eb="7">
      <t>ジコ</t>
    </rPh>
    <rPh sb="7" eb="9">
      <t>ボウシ</t>
    </rPh>
    <rPh sb="10" eb="12">
      <t>アンゼン</t>
    </rPh>
    <rPh sb="12" eb="14">
      <t>タイサク</t>
    </rPh>
    <rPh sb="14" eb="16">
      <t>ジッセキ</t>
    </rPh>
    <rPh sb="16" eb="17">
      <t>オヨ</t>
    </rPh>
    <rPh sb="18" eb="20">
      <t>ケイカク</t>
    </rPh>
    <phoneticPr fontId="2"/>
  </si>
  <si>
    <t>グループ法人も無い新設法人又は介護事業実績の無い法人は、実績の記載は不要。</t>
    <rPh sb="4" eb="6">
      <t>ホウジン</t>
    </rPh>
    <rPh sb="7" eb="8">
      <t>ナ</t>
    </rPh>
    <rPh sb="9" eb="11">
      <t>シンセツ</t>
    </rPh>
    <rPh sb="11" eb="13">
      <t>ホウジン</t>
    </rPh>
    <rPh sb="13" eb="14">
      <t>マタ</t>
    </rPh>
    <rPh sb="15" eb="17">
      <t>カイゴ</t>
    </rPh>
    <rPh sb="17" eb="19">
      <t>ジギョウ</t>
    </rPh>
    <rPh sb="19" eb="21">
      <t>ジッセキ</t>
    </rPh>
    <rPh sb="22" eb="23">
      <t>ナ</t>
    </rPh>
    <rPh sb="24" eb="26">
      <t>ホウジン</t>
    </rPh>
    <rPh sb="28" eb="30">
      <t>ジッセキ</t>
    </rPh>
    <rPh sb="31" eb="33">
      <t>キサイ</t>
    </rPh>
    <rPh sb="34" eb="36">
      <t>フヨウ</t>
    </rPh>
    <phoneticPr fontId="2"/>
  </si>
  <si>
    <t>任意様式。要項４Ｐ記載の「高く評価する点」の併設他機能事業又はソフト事業の計画概要や、特に行う予定である地域連携事業等、アピールしたい点等を自由記載。</t>
    <rPh sb="0" eb="2">
      <t>ニンイ</t>
    </rPh>
    <rPh sb="2" eb="4">
      <t>ヨウシキ</t>
    </rPh>
    <rPh sb="22" eb="24">
      <t>ヘイセツ</t>
    </rPh>
    <rPh sb="29" eb="30">
      <t>マタ</t>
    </rPh>
    <rPh sb="34" eb="36">
      <t>ジギョウ</t>
    </rPh>
    <rPh sb="43" eb="44">
      <t>トク</t>
    </rPh>
    <rPh sb="45" eb="46">
      <t>オコナ</t>
    </rPh>
    <rPh sb="47" eb="49">
      <t>ヨテイ</t>
    </rPh>
    <rPh sb="52" eb="54">
      <t>チイキ</t>
    </rPh>
    <rPh sb="54" eb="56">
      <t>レンケイ</t>
    </rPh>
    <rPh sb="56" eb="59">
      <t>ジギョウトウ</t>
    </rPh>
    <phoneticPr fontId="2"/>
  </si>
  <si>
    <t>（15）　虐待防止対策実績及び計画</t>
    <rPh sb="5" eb="7">
      <t>ギャクタイ</t>
    </rPh>
    <rPh sb="7" eb="9">
      <t>ボウシ</t>
    </rPh>
    <rPh sb="9" eb="11">
      <t>タイサク</t>
    </rPh>
    <rPh sb="11" eb="13">
      <t>ジッセキ</t>
    </rPh>
    <rPh sb="13" eb="14">
      <t>オヨ</t>
    </rPh>
    <rPh sb="15" eb="17">
      <t>ケイカク</t>
    </rPh>
    <phoneticPr fontId="2"/>
  </si>
  <si>
    <t>（16）　看取り介護実績及び計画</t>
    <rPh sb="5" eb="7">
      <t>ミト</t>
    </rPh>
    <rPh sb="8" eb="10">
      <t>カイゴ</t>
    </rPh>
    <rPh sb="10" eb="12">
      <t>ジッセキ</t>
    </rPh>
    <rPh sb="12" eb="13">
      <t>オヨ</t>
    </rPh>
    <rPh sb="14" eb="16">
      <t>ケイカク</t>
    </rPh>
    <phoneticPr fontId="2"/>
  </si>
  <si>
    <t>（17）　職員等処遇改善実績及び計画</t>
    <rPh sb="5" eb="8">
      <t>ショクイントウ</t>
    </rPh>
    <rPh sb="8" eb="10">
      <t>ショグウ</t>
    </rPh>
    <rPh sb="10" eb="12">
      <t>カイゼン</t>
    </rPh>
    <rPh sb="12" eb="14">
      <t>ジッセキ</t>
    </rPh>
    <rPh sb="14" eb="15">
      <t>オヨ</t>
    </rPh>
    <rPh sb="16" eb="18">
      <t>ケイカク</t>
    </rPh>
    <phoneticPr fontId="2"/>
  </si>
  <si>
    <r>
      <t xml:space="preserve">現在の事業概要
</t>
    </r>
    <r>
      <rPr>
        <sz val="8"/>
        <rFont val="ＭＳ Ｐゴシック"/>
        <family val="3"/>
        <charset val="128"/>
      </rPr>
      <t>（事業の実施場所にかかわらず法人（単体）として実施しているものを記載）</t>
    </r>
    <rPh sb="0" eb="2">
      <t>ゲンザイ</t>
    </rPh>
    <rPh sb="3" eb="5">
      <t>ジギョウ</t>
    </rPh>
    <rPh sb="5" eb="7">
      <t>ガイヨウ</t>
    </rPh>
    <rPh sb="25" eb="27">
      <t>タンタイ</t>
    </rPh>
    <phoneticPr fontId="2"/>
  </si>
  <si>
    <t>日常生活生活圏域</t>
    <rPh sb="0" eb="2">
      <t>ニチジョウ</t>
    </rPh>
    <rPh sb="2" eb="4">
      <t>セイカツ</t>
    </rPh>
    <rPh sb="4" eb="6">
      <t>セイカツ</t>
    </rPh>
    <rPh sb="6" eb="8">
      <t>ケンイキ</t>
    </rPh>
    <phoneticPr fontId="2"/>
  </si>
  <si>
    <t>北部</t>
    <rPh sb="0" eb="2">
      <t>ホクブ</t>
    </rPh>
    <phoneticPr fontId="2"/>
  </si>
  <si>
    <t>南部</t>
    <rPh sb="0" eb="2">
      <t>ナンブ</t>
    </rPh>
    <phoneticPr fontId="2"/>
  </si>
  <si>
    <t>西部</t>
    <rPh sb="0" eb="2">
      <t>セイブ</t>
    </rPh>
    <phoneticPr fontId="2"/>
  </si>
  <si>
    <t>東部</t>
    <rPh sb="0" eb="2">
      <t>トウブ</t>
    </rPh>
    <phoneticPr fontId="2"/>
  </si>
  <si>
    <t>(Ａ)</t>
    <phoneticPr fontId="2"/>
  </si>
  <si>
    <t>(Ｂ)</t>
    <phoneticPr fontId="2"/>
  </si>
  <si>
    <t>(Ｃ)</t>
    <phoneticPr fontId="2"/>
  </si>
  <si>
    <t>(Ｃ)</t>
    <phoneticPr fontId="2"/>
  </si>
  <si>
    <t>(Ｄ)</t>
    <phoneticPr fontId="2"/>
  </si>
  <si>
    <t>(Ｄ)「定員」が基準にないサービス等については、推定・予定利用者数を記入。</t>
    <rPh sb="4" eb="6">
      <t>テイイン</t>
    </rPh>
    <rPh sb="8" eb="10">
      <t>キジュン</t>
    </rPh>
    <rPh sb="17" eb="18">
      <t>トウ</t>
    </rPh>
    <rPh sb="24" eb="26">
      <t>スイテイ</t>
    </rPh>
    <rPh sb="27" eb="29">
      <t>ヨテイ</t>
    </rPh>
    <rPh sb="29" eb="31">
      <t>リヨウ</t>
    </rPh>
    <rPh sb="31" eb="32">
      <t>シャ</t>
    </rPh>
    <rPh sb="32" eb="33">
      <t>スウ</t>
    </rPh>
    <rPh sb="34" eb="36">
      <t>キニュウ</t>
    </rPh>
    <phoneticPr fontId="2"/>
  </si>
  <si>
    <t>(Ｃ)「定員」が基準にないサービス等については、推定・予定利用者数を記入。</t>
    <rPh sb="4" eb="6">
      <t>テイイン</t>
    </rPh>
    <rPh sb="8" eb="10">
      <t>キジュン</t>
    </rPh>
    <rPh sb="17" eb="18">
      <t>トウ</t>
    </rPh>
    <rPh sb="24" eb="26">
      <t>スイテイ</t>
    </rPh>
    <rPh sb="27" eb="29">
      <t>ヨテイ</t>
    </rPh>
    <rPh sb="29" eb="31">
      <t>リヨウ</t>
    </rPh>
    <rPh sb="31" eb="32">
      <t>シャ</t>
    </rPh>
    <rPh sb="32" eb="33">
      <t>スウ</t>
    </rPh>
    <rPh sb="34" eb="36">
      <t>キニュウ</t>
    </rPh>
    <phoneticPr fontId="2"/>
  </si>
  <si>
    <t>農振除外の要</t>
    <rPh sb="0" eb="1">
      <t>ノウ</t>
    </rPh>
    <rPh sb="2" eb="4">
      <t>ジョガイ</t>
    </rPh>
    <rPh sb="5" eb="6">
      <t>ヨウ</t>
    </rPh>
    <phoneticPr fontId="2"/>
  </si>
  <si>
    <t>(Ｅ)</t>
    <phoneticPr fontId="2"/>
  </si>
  <si>
    <t>(Ｆ)</t>
    <phoneticPr fontId="2"/>
  </si>
  <si>
    <r>
      <t>(Ａ)「併設型」については、同一建物又は同一敷地（建築確認申請と同敷地）に</t>
    </r>
    <r>
      <rPr>
        <u/>
        <sz val="9"/>
        <rFont val="ＭＳ Ｐゴシック"/>
        <family val="3"/>
        <charset val="128"/>
      </rPr>
      <t>他介護サービス事業所</t>
    </r>
    <r>
      <rPr>
        <sz val="9"/>
        <rFont val="ＭＳ Ｐゴシック"/>
        <family val="3"/>
        <charset val="128"/>
      </rPr>
      <t>がある場合にチェック。</t>
    </r>
    <rPh sb="4" eb="6">
      <t>ヘイセツ</t>
    </rPh>
    <rPh sb="6" eb="7">
      <t>ガタ</t>
    </rPh>
    <rPh sb="14" eb="16">
      <t>ドウイツ</t>
    </rPh>
    <rPh sb="16" eb="18">
      <t>タテモノ</t>
    </rPh>
    <rPh sb="18" eb="19">
      <t>マタ</t>
    </rPh>
    <rPh sb="20" eb="22">
      <t>ドウイツ</t>
    </rPh>
    <rPh sb="22" eb="24">
      <t>シキチ</t>
    </rPh>
    <rPh sb="25" eb="27">
      <t>ケンチク</t>
    </rPh>
    <rPh sb="27" eb="29">
      <t>カクニン</t>
    </rPh>
    <rPh sb="29" eb="31">
      <t>シンセイ</t>
    </rPh>
    <rPh sb="32" eb="33">
      <t>ドウ</t>
    </rPh>
    <rPh sb="33" eb="35">
      <t>シキチ</t>
    </rPh>
    <rPh sb="37" eb="38">
      <t>ホカ</t>
    </rPh>
    <rPh sb="38" eb="40">
      <t>カイゴ</t>
    </rPh>
    <rPh sb="44" eb="46">
      <t>ジギョウ</t>
    </rPh>
    <rPh sb="46" eb="47">
      <t>ショ</t>
    </rPh>
    <rPh sb="50" eb="52">
      <t>バアイ</t>
    </rPh>
    <phoneticPr fontId="2"/>
  </si>
  <si>
    <t>(Ｃ)「床面積の合計」は、既設建物に開設予定の場合は、開設しようとする事業所の面積を記入。</t>
    <rPh sb="4" eb="7">
      <t>ユカメンセキ</t>
    </rPh>
    <rPh sb="8" eb="10">
      <t>ゴウケイ</t>
    </rPh>
    <rPh sb="13" eb="15">
      <t>キセツ</t>
    </rPh>
    <rPh sb="15" eb="17">
      <t>タテモノ</t>
    </rPh>
    <rPh sb="18" eb="20">
      <t>カイセツ</t>
    </rPh>
    <rPh sb="20" eb="22">
      <t>ヨテイ</t>
    </rPh>
    <rPh sb="23" eb="25">
      <t>バアイ</t>
    </rPh>
    <rPh sb="27" eb="29">
      <t>カイセツ</t>
    </rPh>
    <rPh sb="35" eb="37">
      <t>ジギョウ</t>
    </rPh>
    <rPh sb="37" eb="38">
      <t>ショ</t>
    </rPh>
    <rPh sb="39" eb="41">
      <t>メンセキ</t>
    </rPh>
    <rPh sb="42" eb="44">
      <t>キニュウ</t>
    </rPh>
    <phoneticPr fontId="2"/>
  </si>
  <si>
    <t>(Ｅ)公図、都市計画基本図での机上計測で可。</t>
    <phoneticPr fontId="2"/>
  </si>
  <si>
    <t>（1８）　認知症高齢者ケアへの取り組み実績及び計画</t>
    <rPh sb="5" eb="8">
      <t>ニンチショウ</t>
    </rPh>
    <rPh sb="8" eb="11">
      <t>コウレイシャ</t>
    </rPh>
    <rPh sb="15" eb="16">
      <t>ト</t>
    </rPh>
    <rPh sb="17" eb="18">
      <t>ク</t>
    </rPh>
    <rPh sb="19" eb="21">
      <t>ジッセキ</t>
    </rPh>
    <rPh sb="21" eb="22">
      <t>オヨ</t>
    </rPh>
    <rPh sb="23" eb="25">
      <t>ケイカク</t>
    </rPh>
    <phoneticPr fontId="2"/>
  </si>
  <si>
    <t>処遇改善加算以上の処遇改善があれば記入。</t>
    <rPh sb="0" eb="2">
      <t>ショグウ</t>
    </rPh>
    <rPh sb="2" eb="4">
      <t>カイゼン</t>
    </rPh>
    <rPh sb="4" eb="6">
      <t>カサン</t>
    </rPh>
    <rPh sb="6" eb="8">
      <t>イジョウ</t>
    </rPh>
    <rPh sb="9" eb="11">
      <t>ショグウ</t>
    </rPh>
    <rPh sb="11" eb="13">
      <t>カイゼン</t>
    </rPh>
    <rPh sb="17" eb="19">
      <t>キニュウ</t>
    </rPh>
    <phoneticPr fontId="2"/>
  </si>
  <si>
    <t>(Ｄ)「併設事業所」とは、建築確認時における申請敷地及びその隣接敷地（道路を挟んだ隣接地も含む。）に併設している事業所等を指す。
　　また「併設事業所」は、同一法人（同一グループ法人）の高齢者向けの施設、サービス事業所等を指し、介護サービス事業所であるかどうかを
　　問わない。</t>
    <rPh sb="26" eb="27">
      <t>オヨ</t>
    </rPh>
    <rPh sb="45" eb="46">
      <t>フク</t>
    </rPh>
    <rPh sb="78" eb="80">
      <t>ドウイツ</t>
    </rPh>
    <rPh sb="80" eb="82">
      <t>ホウジン</t>
    </rPh>
    <rPh sb="83" eb="85">
      <t>ドウイツ</t>
    </rPh>
    <rPh sb="89" eb="91">
      <t>ホウジン</t>
    </rPh>
    <rPh sb="93" eb="96">
      <t>コウレイシャ</t>
    </rPh>
    <rPh sb="96" eb="97">
      <t>ム</t>
    </rPh>
    <rPh sb="99" eb="101">
      <t>シセツ</t>
    </rPh>
    <rPh sb="106" eb="108">
      <t>ジギョウ</t>
    </rPh>
    <rPh sb="108" eb="109">
      <t>ショ</t>
    </rPh>
    <rPh sb="109" eb="110">
      <t>トウ</t>
    </rPh>
    <rPh sb="111" eb="112">
      <t>サ</t>
    </rPh>
    <phoneticPr fontId="2"/>
  </si>
  <si>
    <t>（様式第２号１）</t>
    <rPh sb="1" eb="3">
      <t>ヨウシキ</t>
    </rPh>
    <rPh sb="3" eb="4">
      <t>ダイ</t>
    </rPh>
    <rPh sb="5" eb="6">
      <t>ゴウ</t>
    </rPh>
    <phoneticPr fontId="2"/>
  </si>
  <si>
    <t>（様式第２号２）</t>
    <rPh sb="1" eb="3">
      <t>ヨウシキ</t>
    </rPh>
    <rPh sb="3" eb="4">
      <t>ダイ</t>
    </rPh>
    <rPh sb="5" eb="6">
      <t>ゴウ</t>
    </rPh>
    <phoneticPr fontId="2"/>
  </si>
  <si>
    <t>(Ｆ)「併設事業所」とは、建築確認時における申請敷地及びその隣接敷地（道路を挟んだ隣接地も含む。）に併設している事業所等を指す。
　　また「併設事業所」は、同一法人（同一グループ法人）の高齢者向けの施設、サービス事業所等を指し、介護サービス事業所であるかどうかを
　　問わない。</t>
    <phoneticPr fontId="2"/>
  </si>
  <si>
    <t>資金計画書</t>
    <rPh sb="0" eb="2">
      <t>シキン</t>
    </rPh>
    <rPh sb="2" eb="5">
      <t>ケイカクショ</t>
    </rPh>
    <phoneticPr fontId="2"/>
  </si>
  <si>
    <t>（１９）　医療連携の取り組み実績及び計画</t>
    <rPh sb="5" eb="7">
      <t>イリョウ</t>
    </rPh>
    <rPh sb="7" eb="9">
      <t>レンケイ</t>
    </rPh>
    <rPh sb="10" eb="11">
      <t>ト</t>
    </rPh>
    <rPh sb="12" eb="13">
      <t>ク</t>
    </rPh>
    <rPh sb="14" eb="16">
      <t>ジッセキ</t>
    </rPh>
    <rPh sb="16" eb="17">
      <t>オヨ</t>
    </rPh>
    <rPh sb="18" eb="20">
      <t>ケイカク</t>
    </rPh>
    <phoneticPr fontId="2"/>
  </si>
  <si>
    <t>（２０）　欠格事項に該当しない旨の誓約書</t>
    <rPh sb="5" eb="7">
      <t>ケッカク</t>
    </rPh>
    <rPh sb="7" eb="9">
      <t>ジコウ</t>
    </rPh>
    <rPh sb="10" eb="12">
      <t>ガイトウ</t>
    </rPh>
    <rPh sb="15" eb="16">
      <t>ムネ</t>
    </rPh>
    <rPh sb="17" eb="20">
      <t>セイヤクショ</t>
    </rPh>
    <phoneticPr fontId="2"/>
  </si>
  <si>
    <t>（２１）　その他特記資料</t>
    <rPh sb="7" eb="8">
      <t>ホカ</t>
    </rPh>
    <rPh sb="8" eb="10">
      <t>トッキ</t>
    </rPh>
    <rPh sb="10" eb="12">
      <t>シリョウ</t>
    </rPh>
    <phoneticPr fontId="2"/>
  </si>
  <si>
    <t>（1）～（21）を、別シートを利用して中表紙とし、（　）番号をインデックス番号としてください。</t>
    <rPh sb="10" eb="11">
      <t>ベツ</t>
    </rPh>
    <rPh sb="15" eb="17">
      <t>リヨウ</t>
    </rPh>
    <rPh sb="19" eb="20">
      <t>ナカ</t>
    </rPh>
    <rPh sb="20" eb="22">
      <t>ヒョウシ</t>
    </rPh>
    <rPh sb="28" eb="30">
      <t>バンゴウ</t>
    </rPh>
    <rPh sb="37" eb="39">
      <t>バンゴウ</t>
    </rPh>
    <phoneticPr fontId="2"/>
  </si>
  <si>
    <t>事業所整備事業者募集　応募申請書</t>
    <phoneticPr fontId="2"/>
  </si>
  <si>
    <t>http://www2.wagamachi-guide.com/toyokawa/</t>
    <phoneticPr fontId="2"/>
  </si>
  <si>
    <t>辞退届</t>
    <rPh sb="0" eb="2">
      <t>ジタイ</t>
    </rPh>
    <rPh sb="2" eb="3">
      <t>トド</t>
    </rPh>
    <phoneticPr fontId="2"/>
  </si>
  <si>
    <t>日</t>
    <rPh sb="0" eb="1">
      <t>ニチ</t>
    </rPh>
    <phoneticPr fontId="2"/>
  </si>
  <si>
    <t>豊　川　市　長　　殿</t>
    <rPh sb="0" eb="1">
      <t>ユタカ</t>
    </rPh>
    <rPh sb="2" eb="3">
      <t>カワ</t>
    </rPh>
    <rPh sb="4" eb="5">
      <t>シ</t>
    </rPh>
    <rPh sb="6" eb="7">
      <t>チョウ</t>
    </rPh>
    <rPh sb="9" eb="10">
      <t>トノ</t>
    </rPh>
    <phoneticPr fontId="2"/>
  </si>
  <si>
    <t>届出者</t>
    <rPh sb="0" eb="2">
      <t>トドケデ</t>
    </rPh>
    <rPh sb="2" eb="3">
      <t>シャ</t>
    </rPh>
    <phoneticPr fontId="2"/>
  </si>
  <si>
    <t>印</t>
    <rPh sb="0" eb="1">
      <t>イン</t>
    </rPh>
    <phoneticPr fontId="2"/>
  </si>
  <si>
    <t>月</t>
    <rPh sb="0" eb="1">
      <t>ガツ</t>
    </rPh>
    <phoneticPr fontId="2"/>
  </si>
  <si>
    <t>付けで提出しました、</t>
    <rPh sb="0" eb="1">
      <t>ヅ</t>
    </rPh>
    <rPh sb="3" eb="5">
      <t>テイシュツ</t>
    </rPh>
    <phoneticPr fontId="2"/>
  </si>
  <si>
    <t>について、下記の理由により辞退しますので届出ます。</t>
    <rPh sb="5" eb="7">
      <t>カキ</t>
    </rPh>
    <rPh sb="8" eb="10">
      <t>リユウ</t>
    </rPh>
    <rPh sb="13" eb="15">
      <t>ジタイ</t>
    </rPh>
    <rPh sb="20" eb="22">
      <t>トドケデ</t>
    </rPh>
    <phoneticPr fontId="2"/>
  </si>
  <si>
    <t>１．理由</t>
    <rPh sb="2" eb="4">
      <t>リユウ</t>
    </rPh>
    <phoneticPr fontId="2"/>
  </si>
  <si>
    <t>←様式第1号から自動入力</t>
    <rPh sb="1" eb="3">
      <t>ヨウシキ</t>
    </rPh>
    <rPh sb="3" eb="4">
      <t>ダイ</t>
    </rPh>
    <rPh sb="5" eb="6">
      <t>ゴウ</t>
    </rPh>
    <rPh sb="8" eb="10">
      <t>ジドウ</t>
    </rPh>
    <rPh sb="10" eb="12">
      <t>ニュウリョク</t>
    </rPh>
    <phoneticPr fontId="2"/>
  </si>
  <si>
    <t>　どちらかを見え消し線で記入（ctl+5で見え消し線）</t>
    <rPh sb="6" eb="7">
      <t>ミ</t>
    </rPh>
    <rPh sb="8" eb="9">
      <t>ケ</t>
    </rPh>
    <rPh sb="10" eb="11">
      <t>セン</t>
    </rPh>
    <rPh sb="12" eb="14">
      <t>キニュウ</t>
    </rPh>
    <rPh sb="21" eb="22">
      <t>ミ</t>
    </rPh>
    <rPh sb="23" eb="24">
      <t>ケ</t>
    </rPh>
    <rPh sb="25" eb="26">
      <t>セン</t>
    </rPh>
    <phoneticPr fontId="2"/>
  </si>
  <si>
    <t>法人名様式第1号から自動入力。社印押印。</t>
    <rPh sb="0" eb="2">
      <t>ホウジン</t>
    </rPh>
    <rPh sb="2" eb="3">
      <t>メイ</t>
    </rPh>
    <rPh sb="3" eb="5">
      <t>ヨウシキ</t>
    </rPh>
    <rPh sb="5" eb="6">
      <t>ダイ</t>
    </rPh>
    <rPh sb="7" eb="8">
      <t>ゴウ</t>
    </rPh>
    <rPh sb="10" eb="12">
      <t>ジドウ</t>
    </rPh>
    <rPh sb="12" eb="14">
      <t>ニュウリョク</t>
    </rPh>
    <rPh sb="15" eb="17">
      <t>シャイン</t>
    </rPh>
    <rPh sb="17" eb="19">
      <t>オウイン</t>
    </rPh>
    <phoneticPr fontId="2"/>
  </si>
  <si>
    <t>代表者職名、氏名様式第1号から自動入力。押印。</t>
    <rPh sb="0" eb="3">
      <t>ダイヒョウシャ</t>
    </rPh>
    <rPh sb="3" eb="4">
      <t>ショク</t>
    </rPh>
    <rPh sb="4" eb="5">
      <t>メイ</t>
    </rPh>
    <rPh sb="6" eb="8">
      <t>シメイ</t>
    </rPh>
    <rPh sb="8" eb="10">
      <t>ヨウシキ</t>
    </rPh>
    <rPh sb="10" eb="11">
      <t>ダイ</t>
    </rPh>
    <rPh sb="12" eb="13">
      <t>ゴウ</t>
    </rPh>
    <rPh sb="15" eb="17">
      <t>ジドウ</t>
    </rPh>
    <rPh sb="17" eb="19">
      <t>ニュウリョク</t>
    </rPh>
    <rPh sb="20" eb="22">
      <t>オウイン</t>
    </rPh>
    <phoneticPr fontId="2"/>
  </si>
  <si>
    <t>様式第1号から自動入力の箇所あり。</t>
    <rPh sb="0" eb="2">
      <t>ヨウシキ</t>
    </rPh>
    <rPh sb="2" eb="3">
      <t>ダイ</t>
    </rPh>
    <rPh sb="4" eb="5">
      <t>ゴウ</t>
    </rPh>
    <rPh sb="7" eb="9">
      <t>ジドウ</t>
    </rPh>
    <rPh sb="9" eb="11">
      <t>ニュウリョク</t>
    </rPh>
    <rPh sb="12" eb="14">
      <t>カショ</t>
    </rPh>
    <phoneticPr fontId="2"/>
  </si>
  <si>
    <t>【全シート共通注意事項】</t>
    <rPh sb="1" eb="2">
      <t>ゼン</t>
    </rPh>
    <rPh sb="5" eb="7">
      <t>キョウツウ</t>
    </rPh>
    <rPh sb="7" eb="9">
      <t>チュウイ</t>
    </rPh>
    <rPh sb="9" eb="11">
      <t>ジコウ</t>
    </rPh>
    <phoneticPr fontId="2"/>
  </si>
  <si>
    <t>○列幅、行幅は変更しないでください。</t>
    <rPh sb="1" eb="3">
      <t>レツハバ</t>
    </rPh>
    <rPh sb="4" eb="5">
      <t>ギョウ</t>
    </rPh>
    <rPh sb="5" eb="6">
      <t>ハバ</t>
    </rPh>
    <rPh sb="7" eb="9">
      <t>ヘンコウ</t>
    </rPh>
    <phoneticPr fontId="2"/>
  </si>
  <si>
    <t>○セルの保護がかかっていますが、書ききれない場合等、保護を解除していただいき、行追加等を行っていただいて構いません。</t>
    <rPh sb="4" eb="6">
      <t>ホゴ</t>
    </rPh>
    <rPh sb="16" eb="17">
      <t>カ</t>
    </rPh>
    <rPh sb="22" eb="24">
      <t>バアイ</t>
    </rPh>
    <rPh sb="24" eb="25">
      <t>トウ</t>
    </rPh>
    <rPh sb="26" eb="28">
      <t>ホゴ</t>
    </rPh>
    <rPh sb="29" eb="31">
      <t>カイジョ</t>
    </rPh>
    <rPh sb="39" eb="40">
      <t>ギョウ</t>
    </rPh>
    <rPh sb="40" eb="42">
      <t>ツイカ</t>
    </rPh>
    <rPh sb="42" eb="43">
      <t>トウ</t>
    </rPh>
    <rPh sb="44" eb="45">
      <t>オコナ</t>
    </rPh>
    <rPh sb="52" eb="53">
      <t>カマ</t>
    </rPh>
    <phoneticPr fontId="2"/>
  </si>
  <si>
    <t>事業所名様式第1号から自動入力</t>
    <rPh sb="0" eb="2">
      <t>ジギョウ</t>
    </rPh>
    <rPh sb="2" eb="3">
      <t>ショ</t>
    </rPh>
    <rPh sb="3" eb="4">
      <t>メイ</t>
    </rPh>
    <rPh sb="4" eb="6">
      <t>ヨウシキ</t>
    </rPh>
    <rPh sb="6" eb="7">
      <t>ダイ</t>
    </rPh>
    <rPh sb="8" eb="9">
      <t>ゴウ</t>
    </rPh>
    <rPh sb="11" eb="13">
      <t>ジドウ</t>
    </rPh>
    <rPh sb="13" eb="15">
      <t>ニュウリョク</t>
    </rPh>
    <phoneticPr fontId="2"/>
  </si>
  <si>
    <t>事業所名様式第1号から自動入力</t>
    <rPh sb="0" eb="2">
      <t>ジギョウ</t>
    </rPh>
    <rPh sb="2" eb="3">
      <t>ショ</t>
    </rPh>
    <rPh sb="3" eb="4">
      <t>メイ</t>
    </rPh>
    <rPh sb="4" eb="6">
      <t>ヨウシキ</t>
    </rPh>
    <rPh sb="6" eb="7">
      <t>ダイ</t>
    </rPh>
    <rPh sb="8" eb="9">
      <t>ゴウ</t>
    </rPh>
    <rPh sb="11" eb="13">
      <t>ジドウ</t>
    </rPh>
    <rPh sb="13" eb="15">
      <t>ニュウリョク</t>
    </rPh>
    <phoneticPr fontId="2"/>
  </si>
  <si>
    <t>自動計算。下の合計と一致させてください。</t>
    <rPh sb="0" eb="2">
      <t>ジドウ</t>
    </rPh>
    <rPh sb="2" eb="4">
      <t>ケイサン</t>
    </rPh>
    <rPh sb="5" eb="6">
      <t>シタ</t>
    </rPh>
    <rPh sb="7" eb="9">
      <t>ゴウケイ</t>
    </rPh>
    <rPh sb="10" eb="12">
      <t>イッチ</t>
    </rPh>
    <phoneticPr fontId="2"/>
  </si>
  <si>
    <t>自動計算。上の合計と一致させてください。</t>
    <rPh sb="0" eb="2">
      <t>ジドウ</t>
    </rPh>
    <rPh sb="2" eb="4">
      <t>ケイサン</t>
    </rPh>
    <rPh sb="5" eb="6">
      <t>ウエ</t>
    </rPh>
    <rPh sb="7" eb="9">
      <t>ゴウケイ</t>
    </rPh>
    <rPh sb="10" eb="12">
      <t>イッチ</t>
    </rPh>
    <phoneticPr fontId="2"/>
  </si>
  <si>
    <r>
      <t>平成２８年度　豊川市地域密着型サービス事業所整備事業者募集　</t>
    </r>
    <r>
      <rPr>
        <b/>
        <u/>
        <sz val="12"/>
        <rFont val="ＭＳ Ｐゴシック"/>
        <family val="3"/>
        <charset val="128"/>
      </rPr>
      <t>事前応募</t>
    </r>
    <r>
      <rPr>
        <b/>
        <sz val="12"/>
        <rFont val="ＭＳ Ｐゴシック"/>
        <family val="3"/>
        <charset val="128"/>
      </rPr>
      <t>申請書</t>
    </r>
    <rPh sb="0" eb="2">
      <t>ヘイセイ</t>
    </rPh>
    <rPh sb="4" eb="6">
      <t>ネンド</t>
    </rPh>
    <rPh sb="7" eb="10">
      <t>トヨカワシ</t>
    </rPh>
    <rPh sb="19" eb="21">
      <t>ジギョウ</t>
    </rPh>
    <rPh sb="21" eb="22">
      <t>ショ</t>
    </rPh>
    <rPh sb="22" eb="24">
      <t>セイビ</t>
    </rPh>
    <rPh sb="27" eb="29">
      <t>ボシュウ</t>
    </rPh>
    <rPh sb="30" eb="32">
      <t>ジゼン</t>
    </rPh>
    <rPh sb="32" eb="34">
      <t>オウボ</t>
    </rPh>
    <rPh sb="34" eb="36">
      <t>シンセイ</t>
    </rPh>
    <rPh sb="36" eb="37">
      <t>ショ</t>
    </rPh>
    <phoneticPr fontId="2"/>
  </si>
  <si>
    <t>平成２８年度　豊川市地域密着型サービス</t>
    <rPh sb="0" eb="2">
      <t>ヘイセイ</t>
    </rPh>
    <rPh sb="4" eb="6">
      <t>ネンド</t>
    </rPh>
    <phoneticPr fontId="2"/>
  </si>
  <si>
    <t>平成２８年度　豊川市地域密着型サービス事業所整備事業者募集　応募申請書</t>
    <rPh sb="0" eb="2">
      <t>ヘイセイ</t>
    </rPh>
    <rPh sb="4" eb="6">
      <t>ネンド</t>
    </rPh>
    <rPh sb="7" eb="10">
      <t>トヨカワシ</t>
    </rPh>
    <rPh sb="19" eb="21">
      <t>ジギョウ</t>
    </rPh>
    <rPh sb="21" eb="22">
      <t>ショ</t>
    </rPh>
    <rPh sb="22" eb="24">
      <t>セイビ</t>
    </rPh>
    <rPh sb="27" eb="29">
      <t>ボシュウ</t>
    </rPh>
    <rPh sb="30" eb="32">
      <t>オウボ</t>
    </rPh>
    <rPh sb="32" eb="35">
      <t>シンセイショ</t>
    </rPh>
    <phoneticPr fontId="2"/>
  </si>
  <si>
    <t>平成２８年度　豊川市地域密着型サービス事業所整備事業者募集</t>
    <phoneticPr fontId="2"/>
  </si>
  <si>
    <t>平成２８年度　豊川市地域密着型サービス事業所整備事業者募集　事前応募申請書</t>
    <phoneticPr fontId="2"/>
  </si>
  <si>
    <t>平成２８年度　豊川市地域密着型サービス事業所整備事業者募集　応募申請書</t>
    <phoneticPr fontId="2"/>
  </si>
  <si>
    <t xml:space="preserve"> 豊川市福祉部 介護高齢課　　あて</t>
    <rPh sb="1" eb="4">
      <t>ト</t>
    </rPh>
    <rPh sb="4" eb="6">
      <t>フクシ</t>
    </rPh>
    <rPh sb="6" eb="7">
      <t>ブ</t>
    </rPh>
    <rPh sb="8" eb="13">
      <t>カ</t>
    </rPh>
    <phoneticPr fontId="2"/>
  </si>
  <si>
    <t>https://www.city.toyokawa.lg.jp/kurashi/fukushikaigo/kaigo/kaigozigyosha/chiikijigyoshamuke.html</t>
    <phoneticPr fontId="2"/>
  </si>
  <si>
    <t>https://www.city.toyokawa.lg.jp/kurashi/fukushikaigo/kaigo/kaigozigyosha/chiikijigyoshamuke.html</t>
    <phoneticPr fontId="2"/>
  </si>
  <si>
    <t>一体型</t>
    <rPh sb="0" eb="3">
      <t>イッタイガタ</t>
    </rPh>
    <phoneticPr fontId="2"/>
  </si>
  <si>
    <t>連携型</t>
    <rPh sb="0" eb="2">
      <t>レンケイ</t>
    </rPh>
    <rPh sb="2" eb="3">
      <t>ガタ</t>
    </rPh>
    <phoneticPr fontId="2"/>
  </si>
  <si>
    <t>（連携する訪問看護事業所：</t>
    <rPh sb="1" eb="3">
      <t>レンケイ</t>
    </rPh>
    <rPh sb="5" eb="7">
      <t>ホウモン</t>
    </rPh>
    <rPh sb="7" eb="9">
      <t>カンゴ</t>
    </rPh>
    <rPh sb="9" eb="12">
      <t>ジギョウショ</t>
    </rPh>
    <phoneticPr fontId="2"/>
  </si>
  <si>
    <t>(Ｂ)定期巡回・随時訪問型訪問介護看護の場合において、いずれかにチェック。</t>
    <rPh sb="3" eb="5">
      <t>テイキ</t>
    </rPh>
    <rPh sb="5" eb="7">
      <t>ジュンカイ</t>
    </rPh>
    <rPh sb="8" eb="10">
      <t>ズイジ</t>
    </rPh>
    <rPh sb="10" eb="12">
      <t>ホウモン</t>
    </rPh>
    <rPh sb="12" eb="13">
      <t>ガタ</t>
    </rPh>
    <rPh sb="13" eb="15">
      <t>ホウモン</t>
    </rPh>
    <rPh sb="15" eb="17">
      <t>カイゴ</t>
    </rPh>
    <rPh sb="17" eb="19">
      <t>カンゴ</t>
    </rPh>
    <rPh sb="20" eb="22">
      <t>バアイ</t>
    </rPh>
    <phoneticPr fontId="2"/>
  </si>
  <si>
    <t>看護小規模多機能</t>
    <rPh sb="0" eb="2">
      <t>カンゴ</t>
    </rPh>
    <rPh sb="2" eb="3">
      <t>ショウ</t>
    </rPh>
    <rPh sb="3" eb="5">
      <t>キボ</t>
    </rPh>
    <rPh sb="5" eb="8">
      <t>タキノウ</t>
    </rPh>
    <phoneticPr fontId="2"/>
  </si>
  <si>
    <t>地域密着通所</t>
    <rPh sb="0" eb="2">
      <t>チイキ</t>
    </rPh>
    <rPh sb="2" eb="4">
      <t>ミッチャク</t>
    </rPh>
    <rPh sb="4" eb="6">
      <t>ツウショ</t>
    </rPh>
    <phoneticPr fontId="2"/>
  </si>
  <si>
    <t>地域密着型通所介護</t>
    <rPh sb="0" eb="2">
      <t>チイキ</t>
    </rPh>
    <rPh sb="2" eb="4">
      <t>ミッチャク</t>
    </rPh>
    <rPh sb="4" eb="5">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</si>
</sst>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7"/>
      <name val="ＭＳ Ｐゴシック"/>
      <family val="3"/>
      <charset val="128"/>
    </font>
    <font>
      <sz val="10.5"/>
      <name val="ＭＳ Ｐゴシック"/>
      <family val="3"/>
      <charset val="128"/>
    </font>
    <font>
      <sz val="9"/>
      <name val="ＭＳ Ｐゴシック"/>
      <family val="3"/>
      <charset val="128"/>
    </font>
    <font>
      <u/>
      <sz val="9"/>
      <name val="ＭＳ Ｐゴシック"/>
      <family val="3"/>
      <charset val="128"/>
    </font>
    <font>
      <b/>
      <u/>
      <sz val="12"/>
      <name val="ＭＳ Ｐゴシック"/>
      <family val="3"/>
      <charset val="128"/>
    </font>
    <font>
      <strike/>
      <sz val="14"/>
      <name val="ＭＳ Ｐゴシック"/>
      <family val="3"/>
      <charset val="128"/>
    </font>
    <font>
      <strike/>
      <sz val="14"/>
      <name val="ＭＳ Ｐ明朝"/>
      <family val="1"/>
      <charset val="128"/>
    </font>
    <font>
      <sz val="14"/>
      <name val="ＭＳ Ｐ明朝"/>
      <family val="1"/>
      <charset val="128"/>
    </font>
    <font>
      <sz val="14"/>
      <name val="ＭＳ Ｐゴシック"/>
      <family val="3"/>
      <charset val="128"/>
    </font>
    <font>
      <sz val="28"/>
      <name val="ＭＳ Ｐゴシック"/>
      <family val="3"/>
      <charset val="128"/>
    </font>
    <font>
      <sz val="11"/>
      <color rgb="FFFF0000"/>
      <name val="ＭＳ Ｐゴシック"/>
      <family val="3"/>
      <charset val="128"/>
    </font>
    <font>
      <sz val="20"/>
      <name val="ＭＳ Ｐゴシック"/>
      <family val="3"/>
      <charset val="128"/>
    </font>
    <font>
      <sz val="22"/>
      <name val="ＭＳ Ｐゴシック"/>
      <family val="3"/>
      <charset val="128"/>
    </font>
    <font>
      <sz val="14"/>
      <name val="ＭＳ 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2"/>
      <name val="ＭＳ Ｐ明朝"/>
      <family val="1"/>
      <charset val="128"/>
    </font>
    <font>
      <sz val="11"/>
      <name val="ＭＳ Ｐ明朝"/>
      <family val="1"/>
      <charset val="12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19" fillId="0" borderId="0" applyNumberFormat="0" applyFill="0" applyBorder="0" applyAlignment="0" applyProtection="0"/>
    <xf numFmtId="0" fontId="1" fillId="0" borderId="0">
      <alignment vertical="center"/>
    </xf>
  </cellStyleXfs>
  <cellXfs count="499">
    <xf numFmtId="0" fontId="0" fillId="0" borderId="0" xfId="0"/>
    <xf numFmtId="0" fontId="0" fillId="0" borderId="0" xfId="0" applyFill="1" applyAlignment="1">
      <alignment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vertical="center" shrinkToFi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8"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vertical="center" shrinkToFit="1"/>
    </xf>
    <xf numFmtId="0" fontId="0" fillId="0" borderId="22" xfId="0" applyFill="1" applyBorder="1" applyAlignment="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left" vertical="center" shrinkToFit="1"/>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horizontal="center" vertical="center"/>
    </xf>
    <xf numFmtId="0" fontId="0" fillId="0" borderId="8" xfId="0" applyBorder="1" applyAlignment="1">
      <alignment vertical="center" shrinkToFit="1"/>
    </xf>
    <xf numFmtId="0" fontId="0" fillId="0" borderId="12" xfId="0" applyFill="1" applyBorder="1" applyAlignment="1">
      <alignment vertical="center" shrinkToFit="1"/>
    </xf>
    <xf numFmtId="0" fontId="0" fillId="0" borderId="0" xfId="0" applyFill="1" applyBorder="1" applyAlignment="1">
      <alignment horizontal="center" vertical="center" shrinkToFit="1"/>
    </xf>
    <xf numFmtId="0" fontId="0" fillId="0" borderId="8" xfId="0" applyFill="1" applyBorder="1" applyAlignment="1">
      <alignment vertical="center" shrinkToFit="1"/>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56" fontId="0" fillId="0" borderId="0" xfId="0" applyNumberFormat="1" applyAlignment="1">
      <alignment horizontal="left" vertical="center"/>
    </xf>
    <xf numFmtId="0" fontId="0" fillId="0" borderId="24" xfId="0" applyFill="1" applyBorder="1" applyAlignment="1">
      <alignment horizontal="center" vertical="center"/>
    </xf>
    <xf numFmtId="0" fontId="0" fillId="0" borderId="29" xfId="0" applyFill="1" applyBorder="1" applyAlignment="1">
      <alignment vertical="center" shrinkToFit="1"/>
    </xf>
    <xf numFmtId="0" fontId="0" fillId="0" borderId="0" xfId="0" applyBorder="1" applyAlignment="1">
      <alignment horizontal="center" vertical="center" shrinkToFit="1"/>
    </xf>
    <xf numFmtId="0" fontId="0" fillId="0" borderId="30" xfId="0" applyFill="1" applyBorder="1" applyAlignment="1">
      <alignment horizontal="center" vertical="center" shrinkToFit="1"/>
    </xf>
    <xf numFmtId="0" fontId="0" fillId="0" borderId="0" xfId="0" applyBorder="1" applyAlignment="1">
      <alignment horizontal="center" vertical="center" textRotation="255"/>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2" xfId="0" applyBorder="1" applyAlignment="1">
      <alignment horizontal="left" vertical="center"/>
    </xf>
    <xf numFmtId="0" fontId="0" fillId="0" borderId="19" xfId="0" applyFill="1" applyBorder="1" applyAlignment="1">
      <alignment vertical="center"/>
    </xf>
    <xf numFmtId="0" fontId="0" fillId="0" borderId="0" xfId="0" applyAlignment="1">
      <alignment horizontal="center" vertical="center"/>
    </xf>
    <xf numFmtId="0" fontId="10" fillId="0" borderId="20" xfId="0" applyFont="1" applyFill="1" applyBorder="1" applyAlignment="1">
      <alignment vertical="center"/>
    </xf>
    <xf numFmtId="0" fontId="11" fillId="0" borderId="9" xfId="0" applyFont="1" applyFill="1" applyBorder="1" applyAlignment="1">
      <alignment vertical="center"/>
    </xf>
    <xf numFmtId="0" fontId="12" fillId="0" borderId="9"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2" fillId="0" borderId="13" xfId="0" applyFont="1" applyBorder="1" applyAlignment="1">
      <alignment vertical="center"/>
    </xf>
    <xf numFmtId="0" fontId="0" fillId="0" borderId="0" xfId="0"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vertical="center"/>
    </xf>
    <xf numFmtId="0" fontId="0" fillId="0" borderId="15" xfId="0" applyFill="1" applyBorder="1" applyAlignment="1">
      <alignment horizontal="center" vertical="center"/>
    </xf>
    <xf numFmtId="0" fontId="0" fillId="0" borderId="21" xfId="0" applyFill="1" applyBorder="1" applyAlignment="1">
      <alignment horizontal="center"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9" xfId="0" applyFill="1" applyBorder="1" applyAlignment="1">
      <alignment vertical="center" shrinkToFit="1"/>
    </xf>
    <xf numFmtId="0" fontId="0" fillId="0" borderId="9" xfId="0" applyFill="1" applyBorder="1" applyAlignment="1">
      <alignment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horizontal="center" vertical="center"/>
    </xf>
    <xf numFmtId="0" fontId="0" fillId="0" borderId="18" xfId="0" applyFill="1" applyBorder="1" applyAlignment="1">
      <alignment vertical="center" shrinkToFit="1"/>
    </xf>
    <xf numFmtId="0" fontId="0" fillId="0" borderId="18" xfId="0" applyFill="1" applyBorder="1" applyAlignment="1">
      <alignment vertical="center"/>
    </xf>
    <xf numFmtId="0" fontId="0" fillId="0" borderId="12"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lignment vertical="center"/>
    </xf>
    <xf numFmtId="0" fontId="0" fillId="0" borderId="0" xfId="0" applyFill="1" applyBorder="1" applyAlignment="1">
      <alignment vertical="center" shrinkToFit="1"/>
    </xf>
    <xf numFmtId="0" fontId="0" fillId="0" borderId="3" xfId="0" applyFill="1" applyBorder="1" applyAlignment="1" applyProtection="1">
      <alignment horizontal="center" vertical="center"/>
      <protection locked="0"/>
    </xf>
    <xf numFmtId="0" fontId="0" fillId="0" borderId="0" xfId="0" applyFill="1" applyBorder="1" applyAlignment="1">
      <alignment vertical="center"/>
    </xf>
    <xf numFmtId="0" fontId="0" fillId="0" borderId="19" xfId="0" applyFill="1" applyBorder="1" applyAlignment="1">
      <alignment vertical="center" shrinkToFit="1"/>
    </xf>
    <xf numFmtId="0" fontId="0" fillId="0" borderId="8" xfId="0" applyFill="1" applyBorder="1" applyAlignment="1">
      <alignment vertical="center"/>
    </xf>
    <xf numFmtId="0" fontId="0" fillId="0" borderId="18" xfId="0" applyFill="1" applyBorder="1" applyAlignment="1" applyProtection="1">
      <alignment horizontal="center" vertical="center"/>
      <protection locked="0"/>
    </xf>
    <xf numFmtId="0" fontId="0" fillId="0" borderId="2"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3"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protection locked="0"/>
    </xf>
    <xf numFmtId="0" fontId="13" fillId="0" borderId="21"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left" vertical="center" wrapText="1"/>
    </xf>
    <xf numFmtId="0" fontId="0" fillId="0" borderId="2"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20" fillId="0" borderId="0" xfId="0" applyFont="1" applyAlignment="1">
      <alignment vertical="center"/>
    </xf>
    <xf numFmtId="0" fontId="1" fillId="0" borderId="0" xfId="3">
      <alignment vertical="center"/>
    </xf>
    <xf numFmtId="0" fontId="22" fillId="0" borderId="0" xfId="3" applyFont="1">
      <alignment vertical="center"/>
    </xf>
    <xf numFmtId="0" fontId="23" fillId="0" borderId="0" xfId="3" applyFont="1">
      <alignment vertical="center"/>
    </xf>
    <xf numFmtId="0" fontId="22" fillId="0" borderId="4" xfId="3" applyFont="1" applyBorder="1" applyAlignment="1">
      <alignment horizontal="center" vertical="center"/>
    </xf>
    <xf numFmtId="0" fontId="20" fillId="0" borderId="0"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0" fillId="0" borderId="39" xfId="0" applyFont="1" applyBorder="1" applyAlignment="1">
      <alignment vertical="center"/>
    </xf>
    <xf numFmtId="0" fontId="0" fillId="0" borderId="40" xfId="0" applyBorder="1" applyAlignment="1">
      <alignment vertical="center"/>
    </xf>
    <xf numFmtId="0" fontId="20" fillId="0" borderId="39" xfId="0" applyFont="1" applyBorder="1" applyAlignment="1">
      <alignment vertical="center" wrapText="1"/>
    </xf>
    <xf numFmtId="0" fontId="0" fillId="0" borderId="39" xfId="0" applyBorder="1" applyAlignment="1">
      <alignment vertical="center" wrapText="1"/>
    </xf>
    <xf numFmtId="0" fontId="0" fillId="0" borderId="39" xfId="0" applyBorder="1" applyAlignment="1">
      <alignment vertical="center"/>
    </xf>
    <xf numFmtId="0" fontId="0" fillId="0" borderId="40" xfId="0" applyBorder="1" applyAlignment="1">
      <alignment vertical="center" wrapText="1"/>
    </xf>
    <xf numFmtId="0" fontId="20" fillId="0" borderId="39" xfId="0" applyFont="1" applyBorder="1" applyAlignment="1">
      <alignment horizontal="center" vertical="center"/>
    </xf>
    <xf numFmtId="0" fontId="20" fillId="0" borderId="41" xfId="0" applyFont="1" applyBorder="1" applyAlignment="1">
      <alignment vertical="center"/>
    </xf>
    <xf numFmtId="0" fontId="20" fillId="0" borderId="42" xfId="0" applyFont="1" applyBorder="1" applyAlignment="1">
      <alignment vertical="center"/>
    </xf>
    <xf numFmtId="0" fontId="0" fillId="0" borderId="43" xfId="0" applyBorder="1" applyAlignment="1">
      <alignment vertic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0" fontId="21" fillId="0" borderId="40" xfId="0" applyFont="1" applyBorder="1" applyAlignment="1">
      <alignment horizontal="center" vertical="center"/>
    </xf>
    <xf numFmtId="0" fontId="20" fillId="0" borderId="40" xfId="0" applyFont="1" applyBorder="1" applyAlignment="1">
      <alignment vertical="center"/>
    </xf>
    <xf numFmtId="0" fontId="0" fillId="0" borderId="41" xfId="0" applyBorder="1" applyAlignment="1">
      <alignment vertical="center"/>
    </xf>
    <xf numFmtId="0" fontId="20" fillId="0" borderId="42" xfId="0" applyFont="1" applyBorder="1" applyAlignment="1">
      <alignment vertical="center" wrapText="1"/>
    </xf>
    <xf numFmtId="0" fontId="0" fillId="0" borderId="42" xfId="0" applyBorder="1" applyAlignment="1">
      <alignment vertical="center"/>
    </xf>
    <xf numFmtId="0" fontId="20" fillId="0" borderId="43" xfId="0" applyFont="1" applyBorder="1" applyAlignment="1">
      <alignment vertical="center"/>
    </xf>
    <xf numFmtId="0" fontId="20" fillId="0" borderId="36" xfId="0" applyFont="1" applyBorder="1" applyAlignment="1">
      <alignment vertical="center"/>
    </xf>
    <xf numFmtId="0" fontId="0" fillId="0" borderId="0" xfId="0" applyFill="1" applyAlignment="1">
      <alignment horizontal="center" vertical="center"/>
    </xf>
    <xf numFmtId="0" fontId="0" fillId="0" borderId="21"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shrinkToFi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6" xfId="0" applyFill="1" applyBorder="1" applyAlignment="1" applyProtection="1">
      <alignment horizontal="center" vertical="center"/>
      <protection locked="0"/>
    </xf>
    <xf numFmtId="0" fontId="0" fillId="0" borderId="47" xfId="0"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0" fillId="0" borderId="25" xfId="0"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0" xfId="0" applyFill="1" applyAlignment="1">
      <alignment horizontal="center" vertical="center"/>
    </xf>
    <xf numFmtId="0" fontId="0" fillId="0" borderId="8" xfId="0" applyFill="1" applyBorder="1" applyAlignment="1">
      <alignment vertical="center"/>
    </xf>
    <xf numFmtId="0" fontId="0" fillId="0" borderId="9" xfId="0" applyBorder="1" applyAlignment="1" applyProtection="1">
      <alignment horizontal="center"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8" xfId="0" applyFill="1" applyBorder="1" applyAlignment="1">
      <alignment horizontal="center" vertical="center" shrinkToFit="1"/>
    </xf>
    <xf numFmtId="0" fontId="0" fillId="0" borderId="30" xfId="0" applyFill="1" applyBorder="1" applyAlignment="1">
      <alignment horizontal="center" vertical="center"/>
    </xf>
    <xf numFmtId="0" fontId="0" fillId="0" borderId="2" xfId="0" applyBorder="1" applyAlignment="1" applyProtection="1">
      <alignment vertical="center"/>
    </xf>
    <xf numFmtId="0" fontId="20" fillId="0" borderId="0" xfId="0" applyFont="1" applyAlignment="1">
      <alignment horizontal="center" vertical="center"/>
    </xf>
    <xf numFmtId="0" fontId="19" fillId="0" borderId="0" xfId="2" applyFill="1" applyAlignment="1" applyProtection="1">
      <alignment horizontal="left" vertical="center"/>
      <protection locked="0"/>
    </xf>
    <xf numFmtId="0" fontId="0" fillId="0" borderId="0" xfId="0" applyAlignment="1" applyProtection="1">
      <alignment vertical="center"/>
    </xf>
    <xf numFmtId="0" fontId="0" fillId="0" borderId="4" xfId="0" applyBorder="1" applyAlignment="1" applyProtection="1">
      <alignment vertical="center"/>
    </xf>
    <xf numFmtId="0" fontId="20" fillId="0" borderId="0" xfId="0" applyFont="1" applyBorder="1" applyAlignment="1" applyProtection="1">
      <alignment vertical="center"/>
    </xf>
    <xf numFmtId="0" fontId="0" fillId="0" borderId="0"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21" xfId="0" applyBorder="1" applyAlignment="1" applyProtection="1">
      <alignment vertical="center"/>
    </xf>
    <xf numFmtId="0" fontId="0" fillId="0" borderId="14" xfId="0" applyBorder="1" applyAlignment="1" applyProtection="1">
      <alignment vertical="center"/>
    </xf>
    <xf numFmtId="0" fontId="21" fillId="0" borderId="0" xfId="0" applyFont="1" applyBorder="1" applyAlignment="1" applyProtection="1">
      <alignment horizontal="center" vertical="center"/>
    </xf>
    <xf numFmtId="0" fontId="0" fillId="0" borderId="20" xfId="0" applyBorder="1" applyAlignment="1" applyProtection="1">
      <alignment vertical="center"/>
    </xf>
    <xf numFmtId="0" fontId="0" fillId="0" borderId="13" xfId="0" applyBorder="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center" vertical="center"/>
    </xf>
    <xf numFmtId="0" fontId="0" fillId="0" borderId="0" xfId="0" applyFont="1" applyAlignment="1" applyProtection="1">
      <alignment vertical="center" wrapText="1"/>
    </xf>
    <xf numFmtId="0" fontId="0" fillId="0" borderId="0" xfId="0" applyAlignment="1" applyProtection="1">
      <alignment vertical="center" wrapText="1"/>
    </xf>
    <xf numFmtId="0" fontId="0" fillId="0" borderId="11" xfId="0" applyBorder="1" applyAlignment="1" applyProtection="1">
      <alignment vertical="center"/>
    </xf>
    <xf numFmtId="0" fontId="0" fillId="0" borderId="12" xfId="0" applyBorder="1" applyAlignment="1" applyProtection="1">
      <alignment vertical="center"/>
    </xf>
    <xf numFmtId="0" fontId="20" fillId="0" borderId="0" xfId="0" applyFont="1" applyAlignment="1" applyProtection="1">
      <alignment horizontal="center" vertical="center"/>
      <protection locked="0"/>
    </xf>
    <xf numFmtId="0" fontId="20"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distributed" vertical="center"/>
    </xf>
    <xf numFmtId="0" fontId="0" fillId="0" borderId="0" xfId="3" applyFont="1">
      <alignment vertical="center"/>
    </xf>
    <xf numFmtId="0" fontId="0" fillId="0" borderId="42" xfId="0" applyFill="1" applyBorder="1" applyAlignment="1">
      <alignment vertical="center"/>
    </xf>
    <xf numFmtId="0" fontId="0" fillId="0" borderId="2" xfId="0" applyFill="1" applyBorder="1" applyAlignment="1" applyProtection="1">
      <alignment horizontal="center" vertical="center"/>
      <protection locked="0"/>
    </xf>
    <xf numFmtId="0" fontId="0" fillId="0" borderId="8" xfId="0" applyFill="1" applyBorder="1" applyAlignment="1">
      <alignment vertical="center" shrinkToFit="1"/>
    </xf>
    <xf numFmtId="0" fontId="0" fillId="0" borderId="8" xfId="0" applyBorder="1" applyAlignment="1">
      <alignment vertical="center"/>
    </xf>
    <xf numFmtId="0" fontId="0" fillId="0" borderId="18" xfId="0" applyFill="1" applyBorder="1" applyAlignment="1">
      <alignment vertical="center" shrinkToFit="1"/>
    </xf>
    <xf numFmtId="0" fontId="0" fillId="0" borderId="8" xfId="0" applyFill="1" applyBorder="1" applyAlignment="1" applyProtection="1">
      <alignment horizontal="center" vertical="center"/>
      <protection locked="0"/>
    </xf>
    <xf numFmtId="0" fontId="0" fillId="0" borderId="19" xfId="0" applyFill="1" applyBorder="1" applyAlignment="1">
      <alignment vertical="center" shrinkToFit="1"/>
    </xf>
    <xf numFmtId="0" fontId="0" fillId="0" borderId="8" xfId="0" applyFill="1" applyBorder="1" applyAlignment="1" applyProtection="1">
      <alignment horizontal="center" vertical="center"/>
      <protection locked="0"/>
    </xf>
    <xf numFmtId="0" fontId="0" fillId="0" borderId="8" xfId="0" applyFill="1" applyBorder="1" applyAlignment="1">
      <alignment vertical="center" shrinkToFit="1"/>
    </xf>
    <xf numFmtId="0" fontId="0" fillId="0" borderId="8" xfId="0" applyBorder="1" applyAlignment="1">
      <alignment vertical="center" shrinkToFit="1"/>
    </xf>
    <xf numFmtId="0" fontId="0" fillId="0" borderId="8" xfId="0" applyBorder="1" applyAlignment="1">
      <alignment vertical="center"/>
    </xf>
    <xf numFmtId="0" fontId="0" fillId="0" borderId="13" xfId="0" applyFill="1" applyBorder="1" applyAlignment="1" applyProtection="1">
      <alignment horizontal="center" vertical="center"/>
      <protection locked="0"/>
    </xf>
    <xf numFmtId="0" fontId="0" fillId="0" borderId="0" xfId="0" applyFill="1" applyBorder="1" applyAlignment="1">
      <alignment vertical="center" shrinkToFit="1"/>
    </xf>
    <xf numFmtId="0" fontId="0" fillId="0" borderId="12" xfId="0" applyFill="1" applyBorder="1" applyAlignment="1">
      <alignment vertical="center" shrinkToFit="1"/>
    </xf>
    <xf numFmtId="0" fontId="0" fillId="0" borderId="0" xfId="0" applyFill="1" applyBorder="1" applyAlignment="1" applyProtection="1">
      <alignment horizontal="center" vertical="center"/>
      <protection locked="0"/>
    </xf>
    <xf numFmtId="0" fontId="0" fillId="0" borderId="0" xfId="0" applyFill="1" applyAlignment="1">
      <alignment horizontal="center" vertical="center"/>
    </xf>
    <xf numFmtId="0" fontId="0" fillId="0" borderId="23" xfId="0" applyFill="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3" xfId="0" applyFill="1" applyBorder="1" applyAlignment="1">
      <alignment horizontal="center" vertical="center"/>
    </xf>
    <xf numFmtId="0" fontId="0" fillId="0" borderId="25" xfId="0" applyBorder="1" applyAlignment="1">
      <alignment horizontal="center" vertical="center"/>
    </xf>
    <xf numFmtId="0" fontId="0" fillId="0"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vertical="center"/>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2" xfId="0" applyFill="1" applyBorder="1" applyAlignment="1" applyProtection="1">
      <alignment horizontal="left" vertical="center"/>
      <protection locked="0"/>
    </xf>
    <xf numFmtId="0" fontId="0" fillId="0" borderId="15" xfId="0" applyFill="1" applyBorder="1" applyAlignment="1">
      <alignment vertical="center"/>
    </xf>
    <xf numFmtId="0" fontId="0" fillId="0" borderId="15" xfId="0" applyBorder="1" applyAlignment="1">
      <alignment vertical="center"/>
    </xf>
    <xf numFmtId="0" fontId="0" fillId="0" borderId="9" xfId="0" applyFill="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5" xfId="0" applyFill="1" applyBorder="1" applyAlignment="1">
      <alignment horizontal="center" vertical="center"/>
    </xf>
    <xf numFmtId="0" fontId="0" fillId="0" borderId="15" xfId="0" applyFill="1" applyBorder="1" applyAlignment="1" applyProtection="1">
      <alignment horizontal="center" vertical="center"/>
      <protection locked="0"/>
    </xf>
    <xf numFmtId="0" fontId="0" fillId="0" borderId="21" xfId="0" applyFill="1" applyBorder="1" applyAlignment="1">
      <alignment horizontal="center" vertical="center"/>
    </xf>
    <xf numFmtId="0" fontId="0" fillId="0" borderId="21" xfId="0" applyFill="1" applyBorder="1" applyAlignment="1" applyProtection="1">
      <alignment horizontal="center" vertical="center"/>
      <protection locked="0"/>
    </xf>
    <xf numFmtId="0" fontId="0" fillId="0" borderId="15" xfId="0" applyFill="1"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21" xfId="0"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9" xfId="0"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Fill="1" applyBorder="1" applyAlignment="1">
      <alignment horizontal="left" vertical="center" wrapText="1"/>
    </xf>
    <xf numFmtId="0" fontId="0" fillId="0" borderId="14" xfId="0" applyBorder="1" applyAlignment="1">
      <alignment horizontal="left" vertical="center" wrapText="1"/>
    </xf>
    <xf numFmtId="0" fontId="0" fillId="0" borderId="21" xfId="0" applyFill="1" applyBorder="1" applyAlignment="1">
      <alignment vertical="center"/>
    </xf>
    <xf numFmtId="0" fontId="0" fillId="0" borderId="21" xfId="0" applyBorder="1" applyAlignment="1">
      <alignment vertical="center"/>
    </xf>
    <xf numFmtId="0" fontId="0" fillId="0" borderId="15" xfId="0" applyFill="1" applyBorder="1" applyAlignment="1">
      <alignment horizontal="left" vertical="center" shrinkToFit="1"/>
    </xf>
    <xf numFmtId="0" fontId="0" fillId="0" borderId="15" xfId="0" applyBorder="1" applyAlignment="1">
      <alignment horizontal="left" vertical="center" shrinkToFit="1"/>
    </xf>
    <xf numFmtId="0" fontId="0" fillId="0" borderId="8" xfId="0" applyFill="1" applyBorder="1" applyAlignment="1">
      <alignment horizontal="left" vertical="center" shrinkToFit="1"/>
    </xf>
    <xf numFmtId="0" fontId="0" fillId="0" borderId="8" xfId="0" applyBorder="1" applyAlignment="1">
      <alignment horizontal="left" vertical="center" shrinkToFit="1"/>
    </xf>
    <xf numFmtId="0" fontId="0" fillId="0" borderId="21" xfId="0" applyFill="1" applyBorder="1" applyAlignment="1">
      <alignment vertical="center" shrinkToFit="1"/>
    </xf>
    <xf numFmtId="0" fontId="0" fillId="0" borderId="21" xfId="0" applyBorder="1" applyAlignment="1">
      <alignment vertical="center" shrinkToFit="1"/>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2" xfId="0" applyFill="1" applyBorder="1" applyAlignment="1">
      <alignment horizontal="center" vertical="center"/>
    </xf>
    <xf numFmtId="0" fontId="0" fillId="0" borderId="28" xfId="0" applyFill="1" applyBorder="1" applyAlignment="1">
      <alignment vertical="center" shrinkToFit="1"/>
    </xf>
    <xf numFmtId="0" fontId="0" fillId="0" borderId="28" xfId="0" applyBorder="1" applyAlignment="1">
      <alignment vertical="center" shrinkToFit="1"/>
    </xf>
    <xf numFmtId="0" fontId="0" fillId="0" borderId="28" xfId="0"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0" fillId="0" borderId="18" xfId="0" applyFill="1" applyBorder="1" applyAlignment="1">
      <alignment vertical="center" shrinkToFit="1"/>
    </xf>
    <xf numFmtId="0" fontId="0" fillId="0" borderId="18" xfId="0" applyFill="1" applyBorder="1" applyAlignment="1">
      <alignment vertical="center"/>
    </xf>
    <xf numFmtId="0" fontId="0" fillId="0" borderId="8" xfId="0"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locked="0"/>
    </xf>
    <xf numFmtId="0" fontId="0" fillId="0" borderId="9" xfId="0" applyFill="1" applyBorder="1" applyAlignment="1">
      <alignment vertical="center" shrinkToFit="1"/>
    </xf>
    <xf numFmtId="0" fontId="0" fillId="0" borderId="9" xfId="0" applyFill="1" applyBorder="1" applyAlignment="1">
      <alignment vertical="center"/>
    </xf>
    <xf numFmtId="0" fontId="0" fillId="0" borderId="8" xfId="0" applyBorder="1" applyAlignment="1">
      <alignment horizontal="left" vertical="center"/>
    </xf>
    <xf numFmtId="0" fontId="0" fillId="0" borderId="24" xfId="0" applyFill="1" applyBorder="1" applyAlignment="1">
      <alignment horizontal="center" vertical="center" textRotation="255"/>
    </xf>
    <xf numFmtId="0" fontId="0" fillId="0" borderId="2" xfId="0"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5"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8" xfId="0" applyFill="1" applyBorder="1" applyAlignment="1">
      <alignment vertical="center" shrinkToFit="1"/>
    </xf>
    <xf numFmtId="0" fontId="0" fillId="0" borderId="8" xfId="0" applyBorder="1" applyAlignment="1">
      <alignment vertical="center" shrinkToFit="1"/>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lignment horizontal="center" vertical="center"/>
    </xf>
    <xf numFmtId="0" fontId="0" fillId="0" borderId="4" xfId="0" applyBorder="1" applyAlignment="1">
      <alignment vertical="center" shrinkToFit="1"/>
    </xf>
    <xf numFmtId="0" fontId="0" fillId="0" borderId="3"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0" borderId="33" xfId="0"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8" fillId="0" borderId="11" xfId="0" applyFont="1"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19" fillId="0" borderId="21" xfId="2" applyBorder="1" applyAlignment="1">
      <alignment vertical="center"/>
    </xf>
    <xf numFmtId="0" fontId="0" fillId="0" borderId="14" xfId="0" applyBorder="1" applyAlignment="1">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top" wrapText="1"/>
    </xf>
    <xf numFmtId="0" fontId="7" fillId="0" borderId="0" xfId="0" applyFont="1" applyAlignment="1">
      <alignment vertical="top" wrapText="1"/>
    </xf>
    <xf numFmtId="0" fontId="0" fillId="0" borderId="0" xfId="0" applyAlignment="1">
      <alignment vertical="top"/>
    </xf>
    <xf numFmtId="0" fontId="0" fillId="0" borderId="3" xfId="0"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6" fillId="0" borderId="4" xfId="0" applyFont="1" applyFill="1" applyBorder="1" applyAlignment="1">
      <alignment vertical="center" wrapText="1"/>
    </xf>
    <xf numFmtId="0" fontId="6" fillId="0" borderId="4" xfId="0" applyFont="1" applyBorder="1" applyAlignment="1">
      <alignment vertical="center" wrapText="1"/>
    </xf>
    <xf numFmtId="0" fontId="0" fillId="0" borderId="1" xfId="0" applyFill="1" applyBorder="1" applyAlignment="1">
      <alignment horizontal="center" vertical="center" shrinkToFit="1"/>
    </xf>
    <xf numFmtId="0" fontId="0" fillId="0" borderId="1" xfId="0" applyBorder="1" applyAlignment="1">
      <alignment horizontal="center" vertical="center" shrinkToFit="1"/>
    </xf>
    <xf numFmtId="0" fontId="0" fillId="0" borderId="13" xfId="0" applyFill="1" applyBorder="1" applyAlignment="1">
      <alignment horizontal="center" vertical="center"/>
    </xf>
    <xf numFmtId="0" fontId="0" fillId="0" borderId="12" xfId="0" applyBorder="1" applyAlignment="1">
      <alignment horizontal="left" vertical="center" wrapText="1"/>
    </xf>
    <xf numFmtId="0" fontId="17" fillId="0" borderId="39"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0" fontId="14" fillId="0" borderId="39"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40" xfId="0" applyFont="1" applyBorder="1" applyAlignment="1" applyProtection="1">
      <alignment horizontal="center" vertical="center"/>
    </xf>
    <xf numFmtId="0" fontId="16" fillId="0" borderId="39" xfId="0" applyFont="1" applyBorder="1" applyAlignment="1">
      <alignment horizontal="center" vertical="center"/>
    </xf>
    <xf numFmtId="0" fontId="16" fillId="0" borderId="0"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7" fillId="0" borderId="39"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40" xfId="0" applyFont="1" applyBorder="1" applyAlignment="1" applyProtection="1">
      <alignment horizontal="center" vertical="center"/>
    </xf>
    <xf numFmtId="0" fontId="16" fillId="0" borderId="0" xfId="0" applyFont="1" applyAlignment="1">
      <alignment horizontal="center" vertical="center"/>
    </xf>
    <xf numFmtId="0" fontId="0" fillId="0" borderId="3" xfId="0" applyFill="1" applyBorder="1" applyAlignment="1" applyProtection="1">
      <alignment horizontal="center" vertical="center"/>
    </xf>
    <xf numFmtId="0" fontId="0" fillId="0" borderId="2" xfId="0" applyBorder="1" applyAlignment="1" applyProtection="1">
      <alignment vertical="center"/>
    </xf>
    <xf numFmtId="0" fontId="0" fillId="0" borderId="2" xfId="0" applyBorder="1" applyAlignment="1" applyProtection="1">
      <alignment vertical="center"/>
      <protection locked="0"/>
    </xf>
    <xf numFmtId="0" fontId="0" fillId="0" borderId="3" xfId="0"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4" xfId="0" applyBorder="1" applyAlignment="1" applyProtection="1">
      <alignment horizontal="center" vertical="center" shrinkToFit="1"/>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10" xfId="0" applyFill="1" applyBorder="1" applyAlignment="1">
      <alignment vertical="center" wrapText="1" shrinkToFit="1"/>
    </xf>
    <xf numFmtId="0" fontId="0" fillId="0" borderId="12" xfId="0" applyFill="1" applyBorder="1" applyAlignment="1">
      <alignment vertical="center"/>
    </xf>
    <xf numFmtId="0" fontId="0" fillId="0" borderId="14" xfId="0" applyFill="1" applyBorder="1" applyAlignment="1">
      <alignment vertical="center"/>
    </xf>
    <xf numFmtId="0" fontId="15" fillId="0" borderId="3" xfId="0" applyFont="1" applyFill="1" applyBorder="1" applyAlignment="1">
      <alignment vertical="center"/>
    </xf>
    <xf numFmtId="0" fontId="0" fillId="0" borderId="2" xfId="0" applyBorder="1" applyAlignment="1">
      <alignment vertical="center"/>
    </xf>
    <xf numFmtId="0" fontId="0" fillId="0" borderId="0" xfId="0" applyFill="1" applyBorder="1" applyAlignment="1">
      <alignment vertical="center" shrinkToFit="1"/>
    </xf>
    <xf numFmtId="0" fontId="0" fillId="0" borderId="12" xfId="0" applyFill="1" applyBorder="1" applyAlignment="1">
      <alignment vertical="center" shrinkToFit="1"/>
    </xf>
    <xf numFmtId="0" fontId="0" fillId="0" borderId="19" xfId="0" applyFill="1" applyBorder="1" applyAlignment="1">
      <alignment vertical="center" shrinkToFit="1"/>
    </xf>
    <xf numFmtId="0" fontId="0" fillId="0" borderId="18"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0" xfId="0" applyFill="1" applyBorder="1" applyAlignment="1">
      <alignment vertical="center"/>
    </xf>
    <xf numFmtId="0" fontId="0" fillId="0" borderId="5" xfId="0" applyBorder="1" applyAlignment="1">
      <alignment vertical="center"/>
    </xf>
    <xf numFmtId="0" fontId="0" fillId="0" borderId="18" xfId="0" applyFill="1" applyBorder="1" applyAlignment="1" applyProtection="1">
      <alignment horizontal="center" vertical="center"/>
      <protection locked="0"/>
    </xf>
    <xf numFmtId="0" fontId="0" fillId="0" borderId="33" xfId="0" applyFill="1" applyBorder="1" applyAlignment="1">
      <alignment horizontal="center" vertical="center"/>
    </xf>
    <xf numFmtId="0" fontId="0" fillId="0" borderId="8" xfId="0" applyBorder="1" applyAlignment="1">
      <alignment horizontal="center" vertical="center"/>
    </xf>
    <xf numFmtId="0" fontId="0" fillId="0" borderId="8" xfId="0" applyBorder="1" applyAlignment="1" applyProtection="1">
      <alignment horizontal="center" vertical="center"/>
      <protection locked="0"/>
    </xf>
    <xf numFmtId="0" fontId="0" fillId="0" borderId="8" xfId="0" applyFill="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xf>
    <xf numFmtId="0" fontId="15" fillId="0" borderId="3" xfId="0" applyFont="1" applyFill="1" applyBorder="1" applyAlignment="1">
      <alignment vertical="center" shrinkToFit="1"/>
    </xf>
    <xf numFmtId="0" fontId="0" fillId="0" borderId="2" xfId="0" applyBorder="1" applyAlignment="1">
      <alignment vertical="center" shrinkToFit="1"/>
    </xf>
    <xf numFmtId="0" fontId="0" fillId="0" borderId="21" xfId="0" applyFill="1" applyBorder="1" applyAlignment="1" applyProtection="1">
      <alignment horizontal="center" vertical="center" shrinkToFit="1"/>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20" xfId="0"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33" xfId="0" applyFill="1" applyBorder="1" applyAlignment="1">
      <alignment vertical="center" shrinkToFit="1"/>
    </xf>
    <xf numFmtId="38" fontId="0" fillId="0" borderId="8" xfId="1" applyFont="1" applyBorder="1" applyAlignment="1" applyProtection="1">
      <alignment horizontal="center" vertical="center" shrinkToFit="1"/>
      <protection locked="0"/>
    </xf>
    <xf numFmtId="38" fontId="0" fillId="0" borderId="8" xfId="1" applyFont="1" applyBorder="1" applyAlignment="1" applyProtection="1">
      <alignment horizontal="center" vertical="center"/>
      <protection locked="0"/>
    </xf>
    <xf numFmtId="0" fontId="5" fillId="0" borderId="8" xfId="0" applyFont="1" applyFill="1" applyBorder="1" applyAlignment="1">
      <alignment vertical="center" wrapText="1"/>
    </xf>
    <xf numFmtId="0" fontId="0" fillId="0" borderId="30" xfId="0" applyBorder="1" applyAlignment="1">
      <alignment vertical="center"/>
    </xf>
    <xf numFmtId="0" fontId="4" fillId="0" borderId="3" xfId="0" applyFont="1" applyFill="1" applyBorder="1" applyAlignment="1">
      <alignment vertical="center" shrinkToFit="1"/>
    </xf>
    <xf numFmtId="0" fontId="0" fillId="0" borderId="7" xfId="0" applyFill="1" applyBorder="1" applyAlignment="1">
      <alignment vertical="center" shrinkToFit="1"/>
    </xf>
    <xf numFmtId="0" fontId="0" fillId="0" borderId="15" xfId="0" applyBorder="1" applyAlignment="1">
      <alignment vertical="center" shrinkToFit="1"/>
    </xf>
    <xf numFmtId="0" fontId="0" fillId="0" borderId="15"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5" xfId="0" applyFill="1" applyBorder="1" applyAlignment="1">
      <alignment vertical="center" shrinkToFit="1"/>
    </xf>
    <xf numFmtId="0" fontId="0" fillId="0" borderId="2" xfId="0" applyFill="1" applyBorder="1" applyAlignment="1">
      <alignment vertical="center" shrinkToFit="1"/>
    </xf>
    <xf numFmtId="0" fontId="0" fillId="0" borderId="3" xfId="0" applyBorder="1" applyAlignment="1">
      <alignment horizontal="center" vertical="center" shrinkToFit="1"/>
    </xf>
    <xf numFmtId="0" fontId="0" fillId="0" borderId="46" xfId="0" applyFill="1" applyBorder="1" applyAlignment="1">
      <alignment vertical="center" shrinkToFit="1"/>
    </xf>
    <xf numFmtId="0" fontId="0" fillId="0" borderId="46" xfId="0" applyBorder="1" applyAlignment="1">
      <alignment vertical="center" shrinkToFit="1"/>
    </xf>
    <xf numFmtId="0" fontId="0" fillId="0" borderId="46" xfId="0" applyFill="1" applyBorder="1" applyAlignment="1">
      <alignment horizontal="center" vertical="center"/>
    </xf>
    <xf numFmtId="0" fontId="0" fillId="0" borderId="46" xfId="0" applyBorder="1" applyAlignment="1">
      <alignment horizontal="center" vertical="center"/>
    </xf>
    <xf numFmtId="0" fontId="0" fillId="0" borderId="35" xfId="0" applyFill="1" applyBorder="1" applyAlignment="1">
      <alignment vertical="center"/>
    </xf>
    <xf numFmtId="0" fontId="0" fillId="0" borderId="15" xfId="0" applyFill="1" applyBorder="1" applyAlignment="1" applyProtection="1">
      <alignment horizontal="center" vertical="center" shrinkToFit="1"/>
      <protection locked="0"/>
    </xf>
    <xf numFmtId="0" fontId="0" fillId="0" borderId="9" xfId="0" applyBorder="1" applyAlignment="1">
      <alignment vertical="center" shrinkToFit="1"/>
    </xf>
    <xf numFmtId="0" fontId="0" fillId="0" borderId="21" xfId="0" applyBorder="1" applyAlignment="1" applyProtection="1">
      <alignment horizontal="center" vertical="center" shrinkToFit="1"/>
      <protection locked="0"/>
    </xf>
    <xf numFmtId="0" fontId="0" fillId="0" borderId="2" xfId="0" applyFill="1" applyBorder="1" applyAlignment="1">
      <alignment horizontal="left" vertical="center" shrinkToFit="1"/>
    </xf>
    <xf numFmtId="0" fontId="0" fillId="0" borderId="2" xfId="0" applyBorder="1" applyAlignment="1">
      <alignment horizontal="left" vertical="center" shrinkToFit="1"/>
    </xf>
    <xf numFmtId="0" fontId="0" fillId="0" borderId="28"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Alignment="1">
      <alignment vertical="center"/>
    </xf>
    <xf numFmtId="0" fontId="0" fillId="0" borderId="27" xfId="0" applyFill="1" applyBorder="1" applyAlignment="1">
      <alignment horizontal="left" vertical="center" shrinkToFit="1"/>
    </xf>
    <xf numFmtId="0" fontId="0" fillId="0" borderId="28" xfId="0" applyBorder="1" applyAlignment="1">
      <alignment horizontal="left" vertical="center" shrinkToFit="1"/>
    </xf>
    <xf numFmtId="0" fontId="0" fillId="0" borderId="28" xfId="0" applyBorder="1" applyAlignment="1">
      <alignment vertical="center"/>
    </xf>
    <xf numFmtId="0" fontId="0" fillId="0" borderId="11" xfId="0" applyFill="1" applyBorder="1" applyAlignment="1" applyProtection="1">
      <alignment horizontal="center" vertical="center"/>
      <protection locked="0"/>
    </xf>
    <xf numFmtId="0" fontId="0" fillId="0" borderId="44" xfId="0" applyFill="1" applyBorder="1" applyAlignment="1">
      <alignment vertical="center"/>
    </xf>
    <xf numFmtId="0" fontId="0" fillId="0" borderId="34" xfId="0" applyBorder="1" applyAlignment="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20"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20" fillId="0" borderId="0" xfId="0" applyFont="1" applyAlignment="1" applyProtection="1">
      <alignment horizontal="center" vertical="center"/>
    </xf>
    <xf numFmtId="0" fontId="0" fillId="0" borderId="0" xfId="0" applyAlignment="1" applyProtection="1">
      <alignment horizontal="center" vertical="center"/>
    </xf>
    <xf numFmtId="0" fontId="2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0" fillId="0" borderId="1" xfId="0" applyFont="1" applyBorder="1" applyAlignment="1" applyProtection="1">
      <alignment vertical="center"/>
    </xf>
    <xf numFmtId="0" fontId="0" fillId="0" borderId="1" xfId="0" applyBorder="1" applyAlignment="1" applyProtection="1">
      <alignment vertical="center"/>
    </xf>
    <xf numFmtId="0" fontId="0" fillId="0" borderId="23" xfId="0" applyBorder="1" applyAlignment="1" applyProtection="1">
      <alignment vertical="center" shrinkToFit="1"/>
    </xf>
    <xf numFmtId="0" fontId="0" fillId="0" borderId="25" xfId="0" applyBorder="1" applyAlignment="1" applyProtection="1">
      <alignment vertical="center" shrinkToFit="1"/>
    </xf>
    <xf numFmtId="0" fontId="0" fillId="0" borderId="13" xfId="0" applyBorder="1" applyAlignment="1" applyProtection="1">
      <alignment vertical="center"/>
    </xf>
    <xf numFmtId="0" fontId="0" fillId="0" borderId="21" xfId="0" applyBorder="1" applyAlignment="1" applyProtection="1">
      <alignment vertical="center"/>
    </xf>
    <xf numFmtId="0" fontId="0" fillId="0" borderId="14" xfId="0" applyBorder="1" applyAlignment="1" applyProtection="1">
      <alignment vertical="center"/>
    </xf>
    <xf numFmtId="0" fontId="20" fillId="0" borderId="20"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13" xfId="0" applyBorder="1" applyAlignment="1" applyProtection="1">
      <alignment vertical="center" wrapText="1"/>
    </xf>
    <xf numFmtId="0" fontId="0" fillId="0" borderId="21" xfId="0" applyBorder="1" applyAlignment="1" applyProtection="1">
      <alignment vertical="center" wrapText="1"/>
    </xf>
    <xf numFmtId="0" fontId="0" fillId="0" borderId="14" xfId="0" applyBorder="1" applyAlignment="1" applyProtection="1">
      <alignment vertical="center" wrapText="1"/>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2" xfId="0" applyBorder="1" applyAlignment="1" applyProtection="1">
      <alignment vertical="center"/>
    </xf>
    <xf numFmtId="0" fontId="0" fillId="0" borderId="23" xfId="0" applyBorder="1" applyAlignment="1" applyProtection="1">
      <alignment vertical="center"/>
    </xf>
    <xf numFmtId="0" fontId="0" fillId="0" borderId="50" xfId="0" applyBorder="1" applyAlignment="1" applyProtection="1">
      <alignment vertical="center"/>
    </xf>
    <xf numFmtId="0" fontId="0" fillId="0" borderId="51" xfId="0" applyBorder="1" applyAlignment="1" applyProtection="1">
      <alignment vertical="center"/>
    </xf>
    <xf numFmtId="0" fontId="0" fillId="0" borderId="52" xfId="0" applyBorder="1" applyAlignment="1" applyProtection="1">
      <alignment vertical="center"/>
    </xf>
    <xf numFmtId="0" fontId="0" fillId="0" borderId="53" xfId="0" applyBorder="1" applyAlignment="1" applyProtection="1">
      <alignment vertical="center" wrapText="1"/>
    </xf>
    <xf numFmtId="0" fontId="0" fillId="0" borderId="54" xfId="0" applyBorder="1" applyAlignment="1" applyProtection="1">
      <alignment vertical="center" wrapText="1"/>
    </xf>
    <xf numFmtId="0" fontId="0" fillId="0" borderId="55" xfId="0" applyBorder="1" applyAlignment="1" applyProtection="1">
      <alignment vertical="center" wrapText="1"/>
    </xf>
    <xf numFmtId="0" fontId="0" fillId="0" borderId="56" xfId="0" applyBorder="1" applyAlignment="1" applyProtection="1">
      <alignment vertical="center" wrapText="1"/>
    </xf>
    <xf numFmtId="0" fontId="0" fillId="0" borderId="0" xfId="0" applyAlignment="1" applyProtection="1">
      <alignment vertical="center"/>
    </xf>
    <xf numFmtId="0" fontId="19" fillId="0" borderId="20" xfId="2" applyBorder="1" applyAlignment="1" applyProtection="1">
      <alignment vertical="center" wrapText="1"/>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wrapText="1"/>
    </xf>
    <xf numFmtId="0" fontId="21" fillId="0" borderId="0" xfId="0" applyFont="1" applyBorder="1" applyAlignment="1" applyProtection="1">
      <alignment horizontal="center" vertical="center"/>
    </xf>
    <xf numFmtId="0" fontId="20" fillId="0" borderId="0" xfId="0" applyFont="1" applyAlignment="1" applyProtection="1">
      <alignment vertical="center" wrapText="1"/>
    </xf>
    <xf numFmtId="0" fontId="20" fillId="0" borderId="9" xfId="0" applyFont="1" applyBorder="1" applyAlignment="1" applyProtection="1">
      <alignment vertical="center" wrapText="1"/>
    </xf>
    <xf numFmtId="0" fontId="0" fillId="0" borderId="0" xfId="0" applyAlignment="1" applyProtection="1">
      <alignment vertical="center" wrapText="1"/>
    </xf>
    <xf numFmtId="0" fontId="0" fillId="0" borderId="57" xfId="0" applyBorder="1" applyAlignment="1" applyProtection="1">
      <alignment vertical="center" wrapText="1"/>
    </xf>
    <xf numFmtId="0" fontId="0" fillId="0" borderId="58" xfId="0" applyBorder="1" applyAlignment="1" applyProtection="1">
      <alignment vertical="center" wrapText="1"/>
    </xf>
    <xf numFmtId="0" fontId="0" fillId="0" borderId="59" xfId="0" applyBorder="1" applyAlignment="1" applyProtection="1">
      <alignment vertical="center" wrapText="1"/>
    </xf>
    <xf numFmtId="0" fontId="0" fillId="0" borderId="1" xfId="0" applyFont="1" applyBorder="1" applyAlignment="1" applyProtection="1">
      <alignment vertical="center" wrapText="1"/>
    </xf>
    <xf numFmtId="38" fontId="22" fillId="0" borderId="3"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38" fontId="22" fillId="0" borderId="3" xfId="1" applyFont="1" applyBorder="1" applyAlignment="1">
      <alignment horizontal="center" vertical="center"/>
    </xf>
    <xf numFmtId="38" fontId="0" fillId="0" borderId="2" xfId="1" applyFont="1" applyBorder="1" applyAlignment="1">
      <alignment horizontal="center" vertical="center"/>
    </xf>
    <xf numFmtId="0" fontId="22" fillId="0" borderId="1" xfId="3" applyFont="1" applyBorder="1" applyAlignment="1">
      <alignment horizontal="center" vertical="center"/>
    </xf>
    <xf numFmtId="0" fontId="0" fillId="0" borderId="1" xfId="0" applyBorder="1" applyAlignment="1">
      <alignment horizontal="center" vertical="center"/>
    </xf>
    <xf numFmtId="0" fontId="22" fillId="0" borderId="1" xfId="3" applyFont="1" applyBorder="1" applyAlignment="1">
      <alignment horizontal="center" vertical="center" wrapText="1"/>
    </xf>
    <xf numFmtId="0" fontId="22" fillId="0" borderId="3" xfId="3" applyFont="1" applyBorder="1" applyAlignment="1">
      <alignment horizontal="center" vertical="center" shrinkToFit="1"/>
    </xf>
    <xf numFmtId="0" fontId="22" fillId="0" borderId="2" xfId="3" applyFont="1" applyBorder="1" applyAlignment="1">
      <alignment horizontal="center" vertical="center" shrinkToFit="1"/>
    </xf>
    <xf numFmtId="0" fontId="22" fillId="0" borderId="4" xfId="3" applyFont="1" applyBorder="1" applyAlignment="1">
      <alignment horizontal="center" vertical="center" shrinkToFit="1"/>
    </xf>
    <xf numFmtId="0" fontId="22" fillId="0" borderId="1" xfId="3" applyFont="1" applyBorder="1" applyAlignment="1" applyProtection="1">
      <alignment horizontal="center" vertical="center"/>
      <protection locked="0"/>
    </xf>
    <xf numFmtId="0" fontId="17" fillId="0" borderId="39"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0" xfId="0" applyFont="1" applyBorder="1" applyAlignment="1">
      <alignment horizontal="center" vertical="center" shrinkToFit="1"/>
    </xf>
    <xf numFmtId="0" fontId="2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0" fillId="0" borderId="0" xfId="0" applyFont="1" applyAlignment="1">
      <alignment horizontal="left" vertical="center" shrinkToFit="1"/>
    </xf>
    <xf numFmtId="0" fontId="20" fillId="0" borderId="0" xfId="0" applyFont="1" applyAlignment="1">
      <alignment horizontal="left" vertical="center"/>
    </xf>
    <xf numFmtId="0" fontId="20" fillId="0" borderId="0" xfId="0" applyFont="1" applyAlignment="1">
      <alignment horizontal="distributed" vertical="center"/>
    </xf>
    <xf numFmtId="0" fontId="0" fillId="0" borderId="0" xfId="0" applyAlignment="1">
      <alignment horizontal="distributed" vertical="center"/>
    </xf>
    <xf numFmtId="0" fontId="20" fillId="0" borderId="0" xfId="0" applyFont="1" applyAlignment="1">
      <alignment horizontal="center" vertical="center"/>
    </xf>
    <xf numFmtId="0" fontId="20" fillId="0" borderId="0" xfId="0" applyFont="1" applyAlignment="1" applyProtection="1">
      <alignment vertical="center"/>
      <protection locked="0"/>
    </xf>
    <xf numFmtId="0" fontId="0" fillId="0" borderId="0" xfId="0" applyAlignment="1" applyProtection="1">
      <alignment vertical="center"/>
      <protection locked="0"/>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247649</xdr:colOff>
      <xdr:row>4</xdr:row>
      <xdr:rowOff>11906</xdr:rowOff>
    </xdr:from>
    <xdr:to>
      <xdr:col>10</xdr:col>
      <xdr:colOff>400048</xdr:colOff>
      <xdr:row>6</xdr:row>
      <xdr:rowOff>19049</xdr:rowOff>
    </xdr:to>
    <xdr:sp macro="" textlink="">
      <xdr:nvSpPr>
        <xdr:cNvPr id="3" name="テキスト ボックス 2"/>
        <xdr:cNvSpPr txBox="1"/>
      </xdr:nvSpPr>
      <xdr:spPr>
        <a:xfrm>
          <a:off x="6415087" y="690562"/>
          <a:ext cx="842961" cy="364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別紙１</a:t>
          </a:r>
        </a:p>
      </xdr:txBody>
    </xdr:sp>
    <xdr:clientData/>
  </xdr:twoCellAnchor>
  <xdr:twoCellAnchor>
    <xdr:from>
      <xdr:col>11</xdr:col>
      <xdr:colOff>66675</xdr:colOff>
      <xdr:row>11</xdr:row>
      <xdr:rowOff>85725</xdr:rowOff>
    </xdr:from>
    <xdr:to>
      <xdr:col>12</xdr:col>
      <xdr:colOff>0</xdr:colOff>
      <xdr:row>11</xdr:row>
      <xdr:rowOff>85725</xdr:rowOff>
    </xdr:to>
    <xdr:cxnSp macro="">
      <xdr:nvCxnSpPr>
        <xdr:cNvPr id="5" name="直線矢印コネクタ 4"/>
        <xdr:cNvCxnSpPr/>
      </xdr:nvCxnSpPr>
      <xdr:spPr>
        <a:xfrm>
          <a:off x="6829425" y="1933575"/>
          <a:ext cx="190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11</xdr:row>
      <xdr:rowOff>123825</xdr:rowOff>
    </xdr:from>
    <xdr:to>
      <xdr:col>12</xdr:col>
      <xdr:colOff>0</xdr:colOff>
      <xdr:row>12</xdr:row>
      <xdr:rowOff>114300</xdr:rowOff>
    </xdr:to>
    <xdr:cxnSp macro="">
      <xdr:nvCxnSpPr>
        <xdr:cNvPr id="6" name="直線矢印コネクタ 5"/>
        <xdr:cNvCxnSpPr/>
      </xdr:nvCxnSpPr>
      <xdr:spPr>
        <a:xfrm>
          <a:off x="6838950" y="1971675"/>
          <a:ext cx="180975"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14</xdr:row>
      <xdr:rowOff>95250</xdr:rowOff>
    </xdr:from>
    <xdr:to>
      <xdr:col>12</xdr:col>
      <xdr:colOff>0</xdr:colOff>
      <xdr:row>14</xdr:row>
      <xdr:rowOff>95250</xdr:rowOff>
    </xdr:to>
    <xdr:cxnSp macro="">
      <xdr:nvCxnSpPr>
        <xdr:cNvPr id="8" name="直線矢印コネクタ 7"/>
        <xdr:cNvCxnSpPr/>
      </xdr:nvCxnSpPr>
      <xdr:spPr>
        <a:xfrm>
          <a:off x="6829425" y="2638425"/>
          <a:ext cx="190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14</xdr:row>
      <xdr:rowOff>142875</xdr:rowOff>
    </xdr:from>
    <xdr:to>
      <xdr:col>11</xdr:col>
      <xdr:colOff>228600</xdr:colOff>
      <xdr:row>15</xdr:row>
      <xdr:rowOff>104775</xdr:rowOff>
    </xdr:to>
    <xdr:cxnSp macro="">
      <xdr:nvCxnSpPr>
        <xdr:cNvPr id="9" name="直線矢印コネクタ 8"/>
        <xdr:cNvCxnSpPr/>
      </xdr:nvCxnSpPr>
      <xdr:spPr>
        <a:xfrm>
          <a:off x="6838950" y="2686050"/>
          <a:ext cx="152400" cy="142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17</xdr:row>
      <xdr:rowOff>104775</xdr:rowOff>
    </xdr:from>
    <xdr:to>
      <xdr:col>11</xdr:col>
      <xdr:colOff>219075</xdr:colOff>
      <xdr:row>18</xdr:row>
      <xdr:rowOff>76200</xdr:rowOff>
    </xdr:to>
    <xdr:cxnSp macro="">
      <xdr:nvCxnSpPr>
        <xdr:cNvPr id="11" name="直線矢印コネクタ 10"/>
        <xdr:cNvCxnSpPr/>
      </xdr:nvCxnSpPr>
      <xdr:spPr>
        <a:xfrm>
          <a:off x="6829425" y="3190875"/>
          <a:ext cx="152400" cy="142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29</xdr:row>
      <xdr:rowOff>107156</xdr:rowOff>
    </xdr:from>
    <xdr:to>
      <xdr:col>12</xdr:col>
      <xdr:colOff>4763</xdr:colOff>
      <xdr:row>29</xdr:row>
      <xdr:rowOff>107156</xdr:rowOff>
    </xdr:to>
    <xdr:cxnSp macro="">
      <xdr:nvCxnSpPr>
        <xdr:cNvPr id="10" name="直線矢印コネクタ 9"/>
        <xdr:cNvCxnSpPr/>
      </xdr:nvCxnSpPr>
      <xdr:spPr>
        <a:xfrm>
          <a:off x="6881813" y="5107781"/>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31</xdr:row>
      <xdr:rowOff>107156</xdr:rowOff>
    </xdr:from>
    <xdr:to>
      <xdr:col>12</xdr:col>
      <xdr:colOff>4763</xdr:colOff>
      <xdr:row>31</xdr:row>
      <xdr:rowOff>107156</xdr:rowOff>
    </xdr:to>
    <xdr:cxnSp macro="">
      <xdr:nvCxnSpPr>
        <xdr:cNvPr id="12" name="直線矢印コネクタ 11"/>
        <xdr:cNvCxnSpPr/>
      </xdr:nvCxnSpPr>
      <xdr:spPr>
        <a:xfrm>
          <a:off x="6881813" y="5107781"/>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33</xdr:row>
      <xdr:rowOff>107156</xdr:rowOff>
    </xdr:from>
    <xdr:to>
      <xdr:col>12</xdr:col>
      <xdr:colOff>4763</xdr:colOff>
      <xdr:row>33</xdr:row>
      <xdr:rowOff>107156</xdr:rowOff>
    </xdr:to>
    <xdr:cxnSp macro="">
      <xdr:nvCxnSpPr>
        <xdr:cNvPr id="13" name="直線矢印コネクタ 12"/>
        <xdr:cNvCxnSpPr/>
      </xdr:nvCxnSpPr>
      <xdr:spPr>
        <a:xfrm>
          <a:off x="6881813" y="5107781"/>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33</xdr:row>
      <xdr:rowOff>107156</xdr:rowOff>
    </xdr:from>
    <xdr:to>
      <xdr:col>12</xdr:col>
      <xdr:colOff>4763</xdr:colOff>
      <xdr:row>33</xdr:row>
      <xdr:rowOff>107156</xdr:rowOff>
    </xdr:to>
    <xdr:cxnSp macro="">
      <xdr:nvCxnSpPr>
        <xdr:cNvPr id="14" name="直線矢印コネクタ 13"/>
        <xdr:cNvCxnSpPr/>
      </xdr:nvCxnSpPr>
      <xdr:spPr>
        <a:xfrm>
          <a:off x="6881813" y="5536406"/>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35719</xdr:colOff>
      <xdr:row>23</xdr:row>
      <xdr:rowOff>107156</xdr:rowOff>
    </xdr:from>
    <xdr:to>
      <xdr:col>11</xdr:col>
      <xdr:colOff>230982</xdr:colOff>
      <xdr:row>23</xdr:row>
      <xdr:rowOff>107156</xdr:rowOff>
    </xdr:to>
    <xdr:cxnSp macro="">
      <xdr:nvCxnSpPr>
        <xdr:cNvPr id="16" name="直線矢印コネクタ 15"/>
        <xdr:cNvCxnSpPr/>
      </xdr:nvCxnSpPr>
      <xdr:spPr>
        <a:xfrm>
          <a:off x="6846094" y="4893469"/>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45244</xdr:colOff>
      <xdr:row>23</xdr:row>
      <xdr:rowOff>154781</xdr:rowOff>
    </xdr:from>
    <xdr:to>
      <xdr:col>11</xdr:col>
      <xdr:colOff>197644</xdr:colOff>
      <xdr:row>24</xdr:row>
      <xdr:rowOff>116681</xdr:rowOff>
    </xdr:to>
    <xdr:cxnSp macro="">
      <xdr:nvCxnSpPr>
        <xdr:cNvPr id="17" name="直線矢印コネクタ 16"/>
        <xdr:cNvCxnSpPr/>
      </xdr:nvCxnSpPr>
      <xdr:spPr>
        <a:xfrm>
          <a:off x="6855619" y="4941094"/>
          <a:ext cx="152400" cy="176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53</xdr:row>
      <xdr:rowOff>107156</xdr:rowOff>
    </xdr:from>
    <xdr:to>
      <xdr:col>12</xdr:col>
      <xdr:colOff>4763</xdr:colOff>
      <xdr:row>53</xdr:row>
      <xdr:rowOff>107156</xdr:rowOff>
    </xdr:to>
    <xdr:cxnSp macro="">
      <xdr:nvCxnSpPr>
        <xdr:cNvPr id="18" name="直線矢印コネクタ 17"/>
        <xdr:cNvCxnSpPr/>
      </xdr:nvCxnSpPr>
      <xdr:spPr>
        <a:xfrm>
          <a:off x="6881813" y="6179344"/>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71438</xdr:colOff>
      <xdr:row>55</xdr:row>
      <xdr:rowOff>119062</xdr:rowOff>
    </xdr:from>
    <xdr:to>
      <xdr:col>12</xdr:col>
      <xdr:colOff>4763</xdr:colOff>
      <xdr:row>55</xdr:row>
      <xdr:rowOff>119062</xdr:rowOff>
    </xdr:to>
    <xdr:cxnSp macro="">
      <xdr:nvCxnSpPr>
        <xdr:cNvPr id="19" name="直線矢印コネクタ 18"/>
        <xdr:cNvCxnSpPr/>
      </xdr:nvCxnSpPr>
      <xdr:spPr>
        <a:xfrm>
          <a:off x="6881813" y="9191625"/>
          <a:ext cx="19526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59531</xdr:colOff>
      <xdr:row>35</xdr:row>
      <xdr:rowOff>107157</xdr:rowOff>
    </xdr:from>
    <xdr:to>
      <xdr:col>11</xdr:col>
      <xdr:colOff>254793</xdr:colOff>
      <xdr:row>35</xdr:row>
      <xdr:rowOff>107157</xdr:rowOff>
    </xdr:to>
    <xdr:cxnSp macro="">
      <xdr:nvCxnSpPr>
        <xdr:cNvPr id="20" name="直線矢印コネクタ 19"/>
        <xdr:cNvCxnSpPr/>
      </xdr:nvCxnSpPr>
      <xdr:spPr>
        <a:xfrm>
          <a:off x="7560469" y="7584282"/>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37</xdr:row>
      <xdr:rowOff>104776</xdr:rowOff>
    </xdr:from>
    <xdr:to>
      <xdr:col>11</xdr:col>
      <xdr:colOff>252412</xdr:colOff>
      <xdr:row>37</xdr:row>
      <xdr:rowOff>104776</xdr:rowOff>
    </xdr:to>
    <xdr:cxnSp macro="">
      <xdr:nvCxnSpPr>
        <xdr:cNvPr id="21" name="直線矢印コネクタ 20"/>
        <xdr:cNvCxnSpPr/>
      </xdr:nvCxnSpPr>
      <xdr:spPr>
        <a:xfrm>
          <a:off x="7558088" y="8010526"/>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59531</xdr:colOff>
      <xdr:row>39</xdr:row>
      <xdr:rowOff>83344</xdr:rowOff>
    </xdr:from>
    <xdr:to>
      <xdr:col>11</xdr:col>
      <xdr:colOff>254793</xdr:colOff>
      <xdr:row>39</xdr:row>
      <xdr:rowOff>83344</xdr:rowOff>
    </xdr:to>
    <xdr:cxnSp macro="">
      <xdr:nvCxnSpPr>
        <xdr:cNvPr id="22" name="直線矢印コネクタ 21"/>
        <xdr:cNvCxnSpPr/>
      </xdr:nvCxnSpPr>
      <xdr:spPr>
        <a:xfrm>
          <a:off x="7560469" y="8417719"/>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57149</xdr:colOff>
      <xdr:row>41</xdr:row>
      <xdr:rowOff>80962</xdr:rowOff>
    </xdr:from>
    <xdr:to>
      <xdr:col>11</xdr:col>
      <xdr:colOff>252411</xdr:colOff>
      <xdr:row>41</xdr:row>
      <xdr:rowOff>80962</xdr:rowOff>
    </xdr:to>
    <xdr:cxnSp macro="">
      <xdr:nvCxnSpPr>
        <xdr:cNvPr id="23" name="直線矢印コネクタ 22"/>
        <xdr:cNvCxnSpPr/>
      </xdr:nvCxnSpPr>
      <xdr:spPr>
        <a:xfrm>
          <a:off x="7558087" y="8843962"/>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54768</xdr:colOff>
      <xdr:row>43</xdr:row>
      <xdr:rowOff>78581</xdr:rowOff>
    </xdr:from>
    <xdr:to>
      <xdr:col>11</xdr:col>
      <xdr:colOff>250030</xdr:colOff>
      <xdr:row>43</xdr:row>
      <xdr:rowOff>78581</xdr:rowOff>
    </xdr:to>
    <xdr:cxnSp macro="">
      <xdr:nvCxnSpPr>
        <xdr:cNvPr id="24" name="直線矢印コネクタ 23"/>
        <xdr:cNvCxnSpPr/>
      </xdr:nvCxnSpPr>
      <xdr:spPr>
        <a:xfrm>
          <a:off x="7555706" y="9270206"/>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59531</xdr:colOff>
      <xdr:row>45</xdr:row>
      <xdr:rowOff>107156</xdr:rowOff>
    </xdr:from>
    <xdr:to>
      <xdr:col>11</xdr:col>
      <xdr:colOff>254793</xdr:colOff>
      <xdr:row>45</xdr:row>
      <xdr:rowOff>107156</xdr:rowOff>
    </xdr:to>
    <xdr:cxnSp macro="">
      <xdr:nvCxnSpPr>
        <xdr:cNvPr id="25" name="直線矢印コネクタ 24"/>
        <xdr:cNvCxnSpPr/>
      </xdr:nvCxnSpPr>
      <xdr:spPr>
        <a:xfrm>
          <a:off x="7560469" y="9727406"/>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59530</xdr:colOff>
      <xdr:row>47</xdr:row>
      <xdr:rowOff>83344</xdr:rowOff>
    </xdr:from>
    <xdr:to>
      <xdr:col>11</xdr:col>
      <xdr:colOff>254792</xdr:colOff>
      <xdr:row>47</xdr:row>
      <xdr:rowOff>83344</xdr:rowOff>
    </xdr:to>
    <xdr:cxnSp macro="">
      <xdr:nvCxnSpPr>
        <xdr:cNvPr id="26" name="直線矢印コネクタ 25"/>
        <xdr:cNvCxnSpPr/>
      </xdr:nvCxnSpPr>
      <xdr:spPr>
        <a:xfrm>
          <a:off x="7560468" y="10132219"/>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xdr:colOff>
      <xdr:row>49</xdr:row>
      <xdr:rowOff>95250</xdr:rowOff>
    </xdr:from>
    <xdr:to>
      <xdr:col>11</xdr:col>
      <xdr:colOff>242887</xdr:colOff>
      <xdr:row>49</xdr:row>
      <xdr:rowOff>95250</xdr:rowOff>
    </xdr:to>
    <xdr:cxnSp macro="">
      <xdr:nvCxnSpPr>
        <xdr:cNvPr id="27" name="直線矢印コネクタ 26"/>
        <xdr:cNvCxnSpPr/>
      </xdr:nvCxnSpPr>
      <xdr:spPr>
        <a:xfrm>
          <a:off x="7500938" y="10382250"/>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59530</xdr:colOff>
      <xdr:row>51</xdr:row>
      <xdr:rowOff>83344</xdr:rowOff>
    </xdr:from>
    <xdr:to>
      <xdr:col>11</xdr:col>
      <xdr:colOff>254792</xdr:colOff>
      <xdr:row>51</xdr:row>
      <xdr:rowOff>83344</xdr:rowOff>
    </xdr:to>
    <xdr:cxnSp macro="">
      <xdr:nvCxnSpPr>
        <xdr:cNvPr id="29" name="直線矢印コネクタ 28"/>
        <xdr:cNvCxnSpPr/>
      </xdr:nvCxnSpPr>
      <xdr:spPr>
        <a:xfrm>
          <a:off x="7512843" y="11227594"/>
          <a:ext cx="1952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xdr:colOff>
      <xdr:row>14</xdr:row>
      <xdr:rowOff>142876</xdr:rowOff>
    </xdr:from>
    <xdr:to>
      <xdr:col>18</xdr:col>
      <xdr:colOff>269875</xdr:colOff>
      <xdr:row>15</xdr:row>
      <xdr:rowOff>47625</xdr:rowOff>
    </xdr:to>
    <xdr:cxnSp macro="">
      <xdr:nvCxnSpPr>
        <xdr:cNvPr id="3" name="直線矢印コネクタ 2"/>
        <xdr:cNvCxnSpPr/>
      </xdr:nvCxnSpPr>
      <xdr:spPr>
        <a:xfrm flipH="1" flipV="1">
          <a:off x="6334125" y="3698876"/>
          <a:ext cx="222250" cy="1587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63501</xdr:colOff>
      <xdr:row>16</xdr:row>
      <xdr:rowOff>0</xdr:rowOff>
    </xdr:from>
    <xdr:to>
      <xdr:col>18</xdr:col>
      <xdr:colOff>317500</xdr:colOff>
      <xdr:row>16</xdr:row>
      <xdr:rowOff>127001</xdr:rowOff>
    </xdr:to>
    <xdr:cxnSp macro="">
      <xdr:nvCxnSpPr>
        <xdr:cNvPr id="4" name="直線矢印コネクタ 3"/>
        <xdr:cNvCxnSpPr/>
      </xdr:nvCxnSpPr>
      <xdr:spPr>
        <a:xfrm flipH="1">
          <a:off x="6350001" y="4064000"/>
          <a:ext cx="253999" cy="1270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gokorei@city.toyokaw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2.wagamachi-guide.com/toyokaw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ity.toyokawa.lg.jp/kurashi/fukushikaigo/kaigo/chiikijigyoshamuke.html" TargetMode="External"/><Relationship Id="rId2" Type="http://schemas.openxmlformats.org/officeDocument/2006/relationships/hyperlink" Target="http://www.city.toyokawa.lg.jp/kurashi/fukushikaigo/kaigo/chiikijigyoshamuke.html" TargetMode="External"/><Relationship Id="rId1" Type="http://schemas.openxmlformats.org/officeDocument/2006/relationships/hyperlink" Target="http://www.city.toyokawa.lg.jp/kurashi/fukushikaigo/kaigo/chiikijigyoshamuke.html"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tabSelected="1" view="pageBreakPreview" zoomScale="80" zoomScaleNormal="100" zoomScaleSheetLayoutView="80" workbookViewId="0">
      <selection activeCell="AB10" sqref="AB10:AC10"/>
    </sheetView>
  </sheetViews>
  <sheetFormatPr defaultRowHeight="13.5" x14ac:dyDescent="0.15"/>
  <cols>
    <col min="1" max="1" width="2.625" style="2" customWidth="1"/>
    <col min="2" max="2" width="12.5" style="2" customWidth="1"/>
    <col min="3" max="36" width="2.625" style="2" customWidth="1"/>
    <col min="37" max="37" width="5.25" style="2" bestFit="1" customWidth="1"/>
    <col min="38" max="38" width="2.75" style="2" customWidth="1"/>
    <col min="39" max="16384" width="9" style="2"/>
  </cols>
  <sheetData>
    <row r="1" spans="1:39" ht="12.95" customHeight="1" x14ac:dyDescent="0.15">
      <c r="A1" s="1" t="s">
        <v>227</v>
      </c>
    </row>
    <row r="2" spans="1:39" ht="12.95" customHeight="1" x14ac:dyDescent="0.15">
      <c r="A2" s="54"/>
      <c r="B2" s="55"/>
      <c r="C2" s="56"/>
      <c r="D2" s="56"/>
      <c r="E2" s="56"/>
      <c r="F2" s="56"/>
      <c r="G2" s="9"/>
      <c r="H2" s="9"/>
      <c r="I2" s="9"/>
      <c r="J2" s="9"/>
      <c r="K2" s="9"/>
      <c r="L2" s="9"/>
      <c r="M2" s="9"/>
      <c r="N2" s="10"/>
    </row>
    <row r="3" spans="1:39" ht="22.5" customHeight="1" x14ac:dyDescent="0.15">
      <c r="A3" s="313" t="s">
        <v>385</v>
      </c>
      <c r="B3" s="314"/>
      <c r="C3" s="314"/>
      <c r="D3" s="314"/>
      <c r="E3" s="314"/>
      <c r="F3" s="314"/>
      <c r="G3" s="314"/>
      <c r="H3" s="314"/>
      <c r="I3" s="314"/>
      <c r="J3" s="314"/>
      <c r="K3" s="314"/>
      <c r="L3" s="314"/>
      <c r="M3" s="314"/>
      <c r="N3" s="315"/>
      <c r="AL3" s="41"/>
      <c r="AM3" s="41" t="s">
        <v>372</v>
      </c>
    </row>
    <row r="4" spans="1:39" ht="12.95" customHeight="1" x14ac:dyDescent="0.15">
      <c r="A4" s="57"/>
      <c r="B4" s="58"/>
      <c r="C4" s="58"/>
      <c r="D4" s="58"/>
      <c r="E4" s="58"/>
      <c r="F4" s="58"/>
      <c r="G4" s="12"/>
      <c r="H4" s="12"/>
      <c r="I4" s="12"/>
      <c r="J4" s="12"/>
      <c r="K4" s="12"/>
      <c r="L4" s="12"/>
      <c r="M4" s="12"/>
      <c r="N4" s="13"/>
      <c r="P4" s="41" t="s">
        <v>232</v>
      </c>
      <c r="AM4" s="41" t="s">
        <v>374</v>
      </c>
    </row>
    <row r="5" spans="1:39" ht="12.95" customHeight="1" x14ac:dyDescent="0.15">
      <c r="A5" s="57"/>
      <c r="B5" s="59" t="s">
        <v>228</v>
      </c>
      <c r="C5" s="60" t="s">
        <v>229</v>
      </c>
      <c r="D5" s="58"/>
      <c r="E5" s="58"/>
      <c r="F5" s="58"/>
      <c r="G5" s="12"/>
      <c r="H5" s="12"/>
      <c r="I5" s="12"/>
      <c r="J5" s="12"/>
      <c r="K5" s="12"/>
      <c r="L5" s="12"/>
      <c r="M5" s="12"/>
      <c r="N5" s="13"/>
      <c r="AM5" s="41" t="s">
        <v>373</v>
      </c>
    </row>
    <row r="6" spans="1:39" ht="12.95" customHeight="1" x14ac:dyDescent="0.15">
      <c r="A6" s="57"/>
      <c r="B6" s="59" t="s">
        <v>230</v>
      </c>
      <c r="C6" s="60" t="s">
        <v>231</v>
      </c>
      <c r="D6" s="60"/>
      <c r="E6" s="58"/>
      <c r="F6" s="58"/>
      <c r="G6" s="12"/>
      <c r="H6" s="12"/>
      <c r="I6" s="12"/>
      <c r="J6" s="12"/>
      <c r="K6" s="12"/>
      <c r="L6" s="12"/>
      <c r="M6" s="12"/>
      <c r="N6" s="13"/>
      <c r="AM6" s="41"/>
    </row>
    <row r="7" spans="1:39" ht="12.95" customHeight="1" x14ac:dyDescent="0.15">
      <c r="A7" s="61"/>
      <c r="B7" s="115" t="s">
        <v>246</v>
      </c>
      <c r="C7" s="316" t="s">
        <v>247</v>
      </c>
      <c r="D7" s="261"/>
      <c r="E7" s="261"/>
      <c r="F7" s="261"/>
      <c r="G7" s="261"/>
      <c r="H7" s="261"/>
      <c r="I7" s="261"/>
      <c r="J7" s="261"/>
      <c r="K7" s="261"/>
      <c r="L7" s="261"/>
      <c r="M7" s="261"/>
      <c r="N7" s="317"/>
    </row>
    <row r="8" spans="1:39" ht="12.95" customHeight="1" x14ac:dyDescent="0.15">
      <c r="A8" s="1"/>
    </row>
    <row r="9" spans="1:39" ht="24.75" customHeight="1" x14ac:dyDescent="0.15">
      <c r="A9" s="318" t="s">
        <v>379</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9"/>
    </row>
    <row r="10" spans="1:39" ht="20.100000000000001" customHeight="1" x14ac:dyDescent="0.15">
      <c r="V10" s="305" t="s">
        <v>11</v>
      </c>
      <c r="W10" s="305"/>
      <c r="X10" s="305"/>
      <c r="Z10" s="305" t="s">
        <v>10</v>
      </c>
      <c r="AA10" s="305"/>
      <c r="AB10" s="304"/>
      <c r="AC10" s="304"/>
      <c r="AD10" s="2" t="s">
        <v>7</v>
      </c>
      <c r="AE10" s="304"/>
      <c r="AF10" s="304"/>
      <c r="AG10" s="2" t="s">
        <v>9</v>
      </c>
      <c r="AH10" s="304"/>
      <c r="AI10" s="304"/>
      <c r="AJ10" s="2" t="s">
        <v>8</v>
      </c>
    </row>
    <row r="11" spans="1:39" ht="20.100000000000001" customHeight="1" x14ac:dyDescent="0.15">
      <c r="AK11" s="3" t="s">
        <v>199</v>
      </c>
    </row>
    <row r="12" spans="1:39" ht="20.100000000000001" customHeight="1" x14ac:dyDescent="0.15">
      <c r="A12" s="218" t="s">
        <v>73</v>
      </c>
      <c r="B12" s="6" t="s">
        <v>23</v>
      </c>
      <c r="C12" s="80" t="s">
        <v>12</v>
      </c>
      <c r="D12" s="5" t="s">
        <v>13</v>
      </c>
      <c r="E12" s="4"/>
      <c r="F12" s="4"/>
      <c r="G12" s="4"/>
      <c r="H12" s="76" t="s">
        <v>12</v>
      </c>
      <c r="I12" s="5" t="s">
        <v>14</v>
      </c>
      <c r="J12" s="4"/>
      <c r="K12" s="4"/>
      <c r="L12" s="4"/>
      <c r="M12" s="4"/>
      <c r="N12" s="76" t="s">
        <v>12</v>
      </c>
      <c r="O12" s="5" t="s">
        <v>15</v>
      </c>
      <c r="P12" s="4"/>
      <c r="Q12" s="4"/>
      <c r="R12" s="4"/>
      <c r="S12" s="76" t="s">
        <v>12</v>
      </c>
      <c r="T12" s="5" t="s">
        <v>16</v>
      </c>
      <c r="U12" s="4"/>
      <c r="V12" s="4"/>
      <c r="W12" s="4"/>
      <c r="X12" s="76" t="s">
        <v>12</v>
      </c>
      <c r="Y12" s="5" t="s">
        <v>17</v>
      </c>
      <c r="Z12" s="5"/>
      <c r="AA12" s="5"/>
      <c r="AB12" s="5" t="s">
        <v>18</v>
      </c>
      <c r="AC12" s="292"/>
      <c r="AD12" s="292"/>
      <c r="AE12" s="292"/>
      <c r="AF12" s="292"/>
      <c r="AG12" s="292"/>
      <c r="AH12" s="292"/>
      <c r="AI12" s="292"/>
      <c r="AJ12" s="7" t="s">
        <v>19</v>
      </c>
      <c r="AK12" s="3"/>
    </row>
    <row r="13" spans="1:39" ht="20.100000000000001" customHeight="1" x14ac:dyDescent="0.15">
      <c r="A13" s="291"/>
      <c r="B13" s="4" t="s">
        <v>24</v>
      </c>
      <c r="C13" s="80" t="s">
        <v>12</v>
      </c>
      <c r="D13" s="5" t="s">
        <v>21</v>
      </c>
      <c r="E13" s="4"/>
      <c r="F13" s="4"/>
      <c r="G13" s="76" t="s">
        <v>12</v>
      </c>
      <c r="H13" s="5" t="s">
        <v>20</v>
      </c>
      <c r="I13" s="4"/>
      <c r="J13" s="4"/>
      <c r="K13" s="6"/>
      <c r="L13" s="230" t="s">
        <v>22</v>
      </c>
      <c r="M13" s="226"/>
      <c r="N13" s="226"/>
      <c r="O13" s="226"/>
      <c r="P13" s="231"/>
      <c r="Q13" s="229" t="s">
        <v>10</v>
      </c>
      <c r="R13" s="229"/>
      <c r="S13" s="229"/>
      <c r="T13" s="229"/>
      <c r="U13" s="4" t="s">
        <v>7</v>
      </c>
      <c r="V13" s="229"/>
      <c r="W13" s="229"/>
      <c r="X13" s="4" t="s">
        <v>9</v>
      </c>
      <c r="Y13" s="229"/>
      <c r="Z13" s="229"/>
      <c r="AA13" s="4" t="s">
        <v>8</v>
      </c>
      <c r="AB13" s="4"/>
      <c r="AC13" s="4"/>
      <c r="AD13" s="4"/>
      <c r="AE13" s="4"/>
      <c r="AF13" s="4"/>
      <c r="AG13" s="4"/>
      <c r="AH13" s="4"/>
      <c r="AI13" s="4"/>
      <c r="AJ13" s="6"/>
      <c r="AK13" s="3"/>
    </row>
    <row r="14" spans="1:39" ht="12" customHeight="1" x14ac:dyDescent="0.15">
      <c r="A14" s="291"/>
      <c r="B14" s="18" t="s">
        <v>75</v>
      </c>
      <c r="C14" s="296"/>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2"/>
      <c r="AK14" s="32"/>
    </row>
    <row r="15" spans="1:39" ht="39.950000000000003" customHeight="1" x14ac:dyDescent="0.15">
      <c r="A15" s="291"/>
      <c r="B15" s="8" t="s">
        <v>220</v>
      </c>
      <c r="C15" s="310"/>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8"/>
      <c r="AK15" s="34"/>
    </row>
    <row r="16" spans="1:39" ht="39.950000000000003" customHeight="1" x14ac:dyDescent="0.15">
      <c r="A16" s="291"/>
      <c r="B16" s="6" t="s">
        <v>25</v>
      </c>
      <c r="C16" s="3" t="s">
        <v>26</v>
      </c>
      <c r="D16" s="294"/>
      <c r="E16" s="295"/>
      <c r="F16" s="295"/>
      <c r="G16" s="295"/>
      <c r="H16" s="295"/>
      <c r="I16" s="230" t="s">
        <v>132</v>
      </c>
      <c r="J16" s="231"/>
      <c r="K16" s="327"/>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328"/>
      <c r="AK16" s="3"/>
    </row>
    <row r="17" spans="1:38" ht="12" customHeight="1" x14ac:dyDescent="0.15">
      <c r="A17" s="291"/>
      <c r="B17" s="268" t="s">
        <v>27</v>
      </c>
      <c r="C17" s="221" t="s">
        <v>28</v>
      </c>
      <c r="D17" s="221"/>
      <c r="E17" s="271"/>
      <c r="F17" s="272"/>
      <c r="G17" s="272"/>
      <c r="H17" s="272"/>
      <c r="I17" s="272"/>
      <c r="J17" s="272"/>
      <c r="K17" s="273"/>
      <c r="L17" s="277" t="s">
        <v>75</v>
      </c>
      <c r="M17" s="277"/>
      <c r="N17" s="296"/>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32"/>
    </row>
    <row r="18" spans="1:38" ht="39.950000000000003" customHeight="1" x14ac:dyDescent="0.15">
      <c r="A18" s="291"/>
      <c r="B18" s="269"/>
      <c r="C18" s="270"/>
      <c r="D18" s="270"/>
      <c r="E18" s="274"/>
      <c r="F18" s="275"/>
      <c r="G18" s="275"/>
      <c r="H18" s="275"/>
      <c r="I18" s="275"/>
      <c r="J18" s="275"/>
      <c r="K18" s="276"/>
      <c r="L18" s="270" t="s">
        <v>29</v>
      </c>
      <c r="M18" s="270"/>
      <c r="N18" s="287"/>
      <c r="O18" s="275"/>
      <c r="P18" s="275"/>
      <c r="Q18" s="275"/>
      <c r="R18" s="275"/>
      <c r="S18" s="275"/>
      <c r="T18" s="275"/>
      <c r="U18" s="275"/>
      <c r="V18" s="275"/>
      <c r="W18" s="275"/>
      <c r="X18" s="275"/>
      <c r="Y18" s="275"/>
      <c r="Z18" s="275"/>
      <c r="AA18" s="275"/>
      <c r="AB18" s="275"/>
      <c r="AC18" s="275"/>
      <c r="AD18" s="275"/>
      <c r="AE18" s="275"/>
      <c r="AF18" s="275"/>
      <c r="AG18" s="275"/>
      <c r="AH18" s="275"/>
      <c r="AI18" s="275"/>
      <c r="AJ18" s="276"/>
      <c r="AK18" s="34"/>
    </row>
    <row r="19" spans="1:38" ht="39.950000000000003" customHeight="1" x14ac:dyDescent="0.15">
      <c r="A19" s="291"/>
      <c r="B19" s="6" t="s">
        <v>30</v>
      </c>
      <c r="C19" s="223" t="s">
        <v>133</v>
      </c>
      <c r="D19" s="235"/>
      <c r="E19" s="306"/>
      <c r="F19" s="307"/>
      <c r="G19" s="233"/>
      <c r="H19" s="233"/>
      <c r="I19" s="233"/>
      <c r="J19" s="233"/>
      <c r="K19" s="308"/>
      <c r="L19" s="223" t="s">
        <v>31</v>
      </c>
      <c r="M19" s="225"/>
      <c r="N19" s="309"/>
      <c r="O19" s="233"/>
      <c r="P19" s="233"/>
      <c r="Q19" s="233"/>
      <c r="R19" s="233"/>
      <c r="S19" s="308"/>
      <c r="T19" s="223" t="s">
        <v>32</v>
      </c>
      <c r="U19" s="225"/>
      <c r="V19" s="309"/>
      <c r="W19" s="233"/>
      <c r="X19" s="233"/>
      <c r="Y19" s="233"/>
      <c r="Z19" s="233"/>
      <c r="AA19" s="308"/>
      <c r="AB19" s="223" t="s">
        <v>33</v>
      </c>
      <c r="AC19" s="225"/>
      <c r="AD19" s="309"/>
      <c r="AE19" s="233"/>
      <c r="AF19" s="233"/>
      <c r="AG19" s="233"/>
      <c r="AH19" s="233"/>
      <c r="AI19" s="233"/>
      <c r="AJ19" s="308"/>
      <c r="AK19" s="3"/>
    </row>
    <row r="20" spans="1:38" ht="20.100000000000001" customHeight="1" x14ac:dyDescent="0.15">
      <c r="A20" s="218" t="s">
        <v>74</v>
      </c>
      <c r="B20" s="268" t="s">
        <v>225</v>
      </c>
      <c r="C20" s="81" t="s">
        <v>12</v>
      </c>
      <c r="D20" s="288" t="s">
        <v>53</v>
      </c>
      <c r="E20" s="288"/>
      <c r="F20" s="288"/>
      <c r="G20" s="289"/>
      <c r="H20" s="289"/>
      <c r="I20" s="289"/>
      <c r="J20" s="27"/>
      <c r="K20" s="74" t="s">
        <v>12</v>
      </c>
      <c r="L20" s="288" t="s">
        <v>54</v>
      </c>
      <c r="M20" s="288"/>
      <c r="N20" s="288"/>
      <c r="O20" s="289"/>
      <c r="P20" s="289"/>
      <c r="Q20" s="289"/>
      <c r="R20" s="27"/>
      <c r="S20" s="74" t="s">
        <v>12</v>
      </c>
      <c r="T20" s="288" t="s">
        <v>59</v>
      </c>
      <c r="U20" s="288"/>
      <c r="V20" s="288"/>
      <c r="W20" s="289"/>
      <c r="X20" s="289"/>
      <c r="Y20" s="289"/>
      <c r="Z20" s="9"/>
      <c r="AA20" s="74" t="s">
        <v>12</v>
      </c>
      <c r="AB20" s="288" t="s">
        <v>55</v>
      </c>
      <c r="AC20" s="288"/>
      <c r="AD20" s="288"/>
      <c r="AE20" s="289"/>
      <c r="AF20" s="289"/>
      <c r="AG20" s="289"/>
      <c r="AH20" s="9"/>
      <c r="AI20" s="9"/>
      <c r="AJ20" s="10"/>
      <c r="AK20" s="32"/>
    </row>
    <row r="21" spans="1:38" ht="20.100000000000001" customHeight="1" x14ac:dyDescent="0.15">
      <c r="A21" s="219"/>
      <c r="B21" s="301"/>
      <c r="C21" s="69" t="s">
        <v>12</v>
      </c>
      <c r="D21" s="283" t="s">
        <v>56</v>
      </c>
      <c r="E21" s="283"/>
      <c r="F21" s="283"/>
      <c r="G21" s="284"/>
      <c r="H21" s="284"/>
      <c r="I21" s="284"/>
      <c r="J21" s="23"/>
      <c r="K21" s="79" t="s">
        <v>12</v>
      </c>
      <c r="L21" s="283" t="s">
        <v>57</v>
      </c>
      <c r="M21" s="283"/>
      <c r="N21" s="283"/>
      <c r="O21" s="284"/>
      <c r="P21" s="284"/>
      <c r="Q21" s="284"/>
      <c r="R21" s="21"/>
      <c r="S21" s="79" t="s">
        <v>12</v>
      </c>
      <c r="T21" s="283" t="s">
        <v>58</v>
      </c>
      <c r="U21" s="283"/>
      <c r="V21" s="283"/>
      <c r="W21" s="284"/>
      <c r="X21" s="284"/>
      <c r="Y21" s="284"/>
      <c r="Z21" s="23"/>
      <c r="AA21" s="79" t="s">
        <v>12</v>
      </c>
      <c r="AB21" s="283" t="s">
        <v>226</v>
      </c>
      <c r="AC21" s="283"/>
      <c r="AD21" s="283"/>
      <c r="AE21" s="284"/>
      <c r="AF21" s="284"/>
      <c r="AG21" s="284"/>
      <c r="AH21" s="23"/>
      <c r="AI21" s="23"/>
      <c r="AJ21" s="24"/>
      <c r="AK21" s="44"/>
    </row>
    <row r="22" spans="1:38" ht="20.100000000000001" customHeight="1" x14ac:dyDescent="0.15">
      <c r="A22" s="219"/>
      <c r="B22" s="302"/>
      <c r="C22" s="72" t="s">
        <v>12</v>
      </c>
      <c r="D22" s="278" t="s">
        <v>200</v>
      </c>
      <c r="E22" s="279"/>
      <c r="F22" s="279"/>
      <c r="G22" s="73" t="s">
        <v>12</v>
      </c>
      <c r="H22" s="278" t="s">
        <v>203</v>
      </c>
      <c r="I22" s="279"/>
      <c r="J22" s="279"/>
      <c r="K22" s="73" t="s">
        <v>12</v>
      </c>
      <c r="L22" s="278" t="s">
        <v>201</v>
      </c>
      <c r="M22" s="279"/>
      <c r="N22" s="279"/>
      <c r="O22" s="73" t="s">
        <v>12</v>
      </c>
      <c r="P22" s="278" t="s">
        <v>202</v>
      </c>
      <c r="Q22" s="279"/>
      <c r="R22" s="279"/>
      <c r="S22" s="279"/>
      <c r="T22" s="278" t="s">
        <v>204</v>
      </c>
      <c r="U22" s="279"/>
      <c r="V22" s="279"/>
      <c r="W22" s="279"/>
      <c r="X22" s="279"/>
      <c r="Y22" s="279"/>
      <c r="Z22" s="280"/>
      <c r="AA22" s="280"/>
      <c r="AB22" s="280"/>
      <c r="AC22" s="280"/>
      <c r="AD22" s="280"/>
      <c r="AE22" s="280"/>
      <c r="AF22" s="280"/>
      <c r="AG22" s="280"/>
      <c r="AH22" s="280"/>
      <c r="AI22" s="280"/>
      <c r="AJ22" s="45" t="s">
        <v>19</v>
      </c>
      <c r="AK22" s="44" t="s">
        <v>332</v>
      </c>
      <c r="AL22" s="41"/>
    </row>
    <row r="23" spans="1:38" ht="20.100000000000001" customHeight="1" x14ac:dyDescent="0.15">
      <c r="A23" s="219"/>
      <c r="B23" s="303"/>
      <c r="C23" s="82" t="s">
        <v>12</v>
      </c>
      <c r="D23" s="264" t="s">
        <v>388</v>
      </c>
      <c r="E23" s="264"/>
      <c r="F23" s="264"/>
      <c r="G23" s="207" t="s">
        <v>12</v>
      </c>
      <c r="H23" s="290" t="s">
        <v>389</v>
      </c>
      <c r="I23" s="290"/>
      <c r="J23" s="290"/>
      <c r="K23" s="265" t="s">
        <v>390</v>
      </c>
      <c r="L23" s="265"/>
      <c r="M23" s="265"/>
      <c r="N23" s="265"/>
      <c r="O23" s="265"/>
      <c r="P23" s="265"/>
      <c r="Q23" s="265"/>
      <c r="R23" s="265"/>
      <c r="S23" s="265"/>
      <c r="T23" s="205"/>
      <c r="U23" s="204"/>
      <c r="V23" s="205"/>
      <c r="W23" s="205"/>
      <c r="X23" s="205"/>
      <c r="Y23" s="205"/>
      <c r="Z23" s="205"/>
      <c r="AA23" s="205"/>
      <c r="AB23" s="285"/>
      <c r="AC23" s="286"/>
      <c r="AD23" s="299"/>
      <c r="AE23" s="300"/>
      <c r="AF23" s="38"/>
      <c r="AG23" s="35"/>
      <c r="AH23" s="14"/>
      <c r="AI23" s="14"/>
      <c r="AJ23" s="36" t="s">
        <v>19</v>
      </c>
      <c r="AK23" s="34" t="s">
        <v>333</v>
      </c>
      <c r="AL23" s="41"/>
    </row>
    <row r="24" spans="1:38" ht="12" customHeight="1" x14ac:dyDescent="0.15">
      <c r="A24" s="219"/>
      <c r="B24" s="19" t="s">
        <v>76</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2"/>
      <c r="AK24" s="32"/>
    </row>
    <row r="25" spans="1:38" ht="39.950000000000003" customHeight="1" x14ac:dyDescent="0.15">
      <c r="A25" s="219"/>
      <c r="B25" s="47" t="s">
        <v>79</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8"/>
      <c r="AK25" s="34"/>
    </row>
    <row r="26" spans="1:38" ht="20.100000000000001" customHeight="1" x14ac:dyDescent="0.15">
      <c r="A26" s="219"/>
      <c r="B26" s="6" t="s">
        <v>77</v>
      </c>
      <c r="C26" s="76" t="s">
        <v>12</v>
      </c>
      <c r="D26" s="232" t="s">
        <v>21</v>
      </c>
      <c r="E26" s="232"/>
      <c r="F26" s="4"/>
      <c r="G26" s="76" t="s">
        <v>12</v>
      </c>
      <c r="H26" s="232" t="s">
        <v>20</v>
      </c>
      <c r="I26" s="232"/>
      <c r="J26" s="4"/>
      <c r="K26" s="292"/>
      <c r="L26" s="292"/>
      <c r="M26" s="292"/>
      <c r="N26" s="292"/>
      <c r="O26" s="292"/>
      <c r="P26" s="292"/>
      <c r="Q26" s="292"/>
      <c r="R26" s="4" t="s">
        <v>78</v>
      </c>
      <c r="S26" s="292"/>
      <c r="T26" s="293"/>
      <c r="U26" s="224" t="s">
        <v>195</v>
      </c>
      <c r="V26" s="224"/>
      <c r="W26" s="224"/>
      <c r="X26" s="224"/>
      <c r="Y26" s="293"/>
      <c r="Z26" s="233"/>
      <c r="AA26" s="51" t="s">
        <v>2</v>
      </c>
      <c r="AB26" s="30"/>
      <c r="AC26" s="30"/>
      <c r="AD26" s="30"/>
      <c r="AE26" s="30"/>
      <c r="AF26" s="30"/>
      <c r="AG26" s="30"/>
      <c r="AH26" s="30"/>
      <c r="AI26" s="30"/>
      <c r="AJ26" s="29"/>
      <c r="AK26" s="3"/>
    </row>
    <row r="27" spans="1:38" ht="19.5" customHeight="1" x14ac:dyDescent="0.15">
      <c r="A27" s="219"/>
      <c r="B27" s="6" t="s">
        <v>81</v>
      </c>
      <c r="C27" s="235" t="s">
        <v>81</v>
      </c>
      <c r="D27" s="235"/>
      <c r="E27" s="235"/>
      <c r="F27" s="226"/>
      <c r="G27" s="229"/>
      <c r="H27" s="229"/>
      <c r="I27" s="229"/>
      <c r="J27" s="4" t="s">
        <v>83</v>
      </c>
      <c r="K27" s="4"/>
      <c r="L27" s="4" t="s">
        <v>84</v>
      </c>
      <c r="M27" s="4"/>
      <c r="N27" s="236" t="s">
        <v>82</v>
      </c>
      <c r="O27" s="236"/>
      <c r="P27" s="236"/>
      <c r="Q27" s="236"/>
      <c r="R27" s="229"/>
      <c r="S27" s="229"/>
      <c r="T27" s="229"/>
      <c r="U27" s="4" t="s">
        <v>83</v>
      </c>
      <c r="V27" s="4"/>
      <c r="W27" s="4" t="s">
        <v>85</v>
      </c>
      <c r="X27" s="4"/>
      <c r="Y27" s="4" t="s">
        <v>86</v>
      </c>
      <c r="Z27" s="4"/>
      <c r="AA27" s="229"/>
      <c r="AB27" s="229"/>
      <c r="AC27" s="229"/>
      <c r="AD27" s="4" t="s">
        <v>83</v>
      </c>
      <c r="AE27" s="4"/>
      <c r="AF27" s="4"/>
      <c r="AG27" s="4"/>
      <c r="AH27" s="4"/>
      <c r="AI27" s="4"/>
      <c r="AJ27" s="6"/>
      <c r="AK27" s="34" t="s">
        <v>334</v>
      </c>
      <c r="AL27" s="41"/>
    </row>
    <row r="28" spans="1:38" ht="39.950000000000003" customHeight="1" x14ac:dyDescent="0.15">
      <c r="A28" s="219"/>
      <c r="B28" s="221" t="s">
        <v>1</v>
      </c>
      <c r="C28" s="3" t="s">
        <v>0</v>
      </c>
      <c r="D28" s="237"/>
      <c r="E28" s="237"/>
      <c r="F28" s="237"/>
      <c r="G28" s="237"/>
      <c r="H28" s="237"/>
      <c r="I28" s="230" t="s">
        <v>132</v>
      </c>
      <c r="J28" s="231"/>
      <c r="K28" s="233"/>
      <c r="L28" s="233"/>
      <c r="M28" s="233"/>
      <c r="N28" s="233"/>
      <c r="O28" s="233"/>
      <c r="P28" s="233"/>
      <c r="Q28" s="233"/>
      <c r="R28" s="233"/>
      <c r="S28" s="233"/>
      <c r="T28" s="233"/>
      <c r="U28" s="233"/>
      <c r="V28" s="233"/>
      <c r="W28" s="233"/>
      <c r="X28" s="233"/>
      <c r="Y28" s="233"/>
      <c r="Z28" s="233"/>
      <c r="AA28" s="233"/>
      <c r="AB28" s="234"/>
      <c r="AC28" s="76" t="s">
        <v>12</v>
      </c>
      <c r="AD28" s="226" t="s">
        <v>91</v>
      </c>
      <c r="AE28" s="227"/>
      <c r="AF28" s="227"/>
      <c r="AG28" s="76" t="s">
        <v>12</v>
      </c>
      <c r="AH28" s="226" t="s">
        <v>92</v>
      </c>
      <c r="AI28" s="226"/>
      <c r="AJ28" s="228"/>
      <c r="AK28" s="221"/>
    </row>
    <row r="29" spans="1:38" s="170" customFormat="1" ht="20.100000000000001" customHeight="1" x14ac:dyDescent="0.15">
      <c r="A29" s="219"/>
      <c r="B29" s="222"/>
      <c r="C29" s="223" t="s">
        <v>327</v>
      </c>
      <c r="D29" s="224"/>
      <c r="E29" s="224"/>
      <c r="F29" s="224"/>
      <c r="G29" s="224"/>
      <c r="H29" s="225"/>
      <c r="I29" s="169" t="s">
        <v>12</v>
      </c>
      <c r="J29" s="226" t="s">
        <v>328</v>
      </c>
      <c r="K29" s="227"/>
      <c r="L29" s="227"/>
      <c r="M29" s="172"/>
      <c r="N29" s="169" t="s">
        <v>12</v>
      </c>
      <c r="O29" s="226" t="s">
        <v>329</v>
      </c>
      <c r="P29" s="227"/>
      <c r="Q29" s="227"/>
      <c r="R29" s="172"/>
      <c r="S29" s="169" t="s">
        <v>12</v>
      </c>
      <c r="T29" s="226" t="s">
        <v>330</v>
      </c>
      <c r="U29" s="227"/>
      <c r="V29" s="227"/>
      <c r="W29" s="172"/>
      <c r="X29" s="169" t="s">
        <v>12</v>
      </c>
      <c r="Y29" s="226" t="s">
        <v>331</v>
      </c>
      <c r="Z29" s="227"/>
      <c r="AA29" s="227"/>
      <c r="AB29" s="172"/>
      <c r="AC29" s="173"/>
      <c r="AD29" s="173"/>
      <c r="AE29" s="172"/>
      <c r="AF29" s="172"/>
      <c r="AG29" s="173"/>
      <c r="AH29" s="173"/>
      <c r="AI29" s="173"/>
      <c r="AJ29" s="174"/>
      <c r="AK29" s="222"/>
    </row>
    <row r="30" spans="1:38" ht="20.100000000000001" customHeight="1" x14ac:dyDescent="0.15">
      <c r="A30" s="219"/>
      <c r="B30" s="258" t="s">
        <v>160</v>
      </c>
      <c r="C30" s="75" t="s">
        <v>12</v>
      </c>
      <c r="D30" s="238" t="s">
        <v>154</v>
      </c>
      <c r="E30" s="239"/>
      <c r="F30" s="239"/>
      <c r="G30" s="18" t="s">
        <v>128</v>
      </c>
      <c r="H30" s="262" t="s">
        <v>155</v>
      </c>
      <c r="I30" s="263"/>
      <c r="J30" s="263"/>
      <c r="K30" s="263"/>
      <c r="L30" s="263"/>
      <c r="M30" s="263"/>
      <c r="N30" s="263"/>
      <c r="O30" s="77" t="s">
        <v>12</v>
      </c>
      <c r="P30" s="18" t="s">
        <v>36</v>
      </c>
      <c r="Q30" s="18"/>
      <c r="R30" s="77" t="s">
        <v>12</v>
      </c>
      <c r="S30" s="18" t="s">
        <v>37</v>
      </c>
      <c r="T30" s="18"/>
      <c r="U30" s="18"/>
      <c r="V30" s="246" t="s">
        <v>158</v>
      </c>
      <c r="W30" s="247"/>
      <c r="X30" s="247"/>
      <c r="Y30" s="247"/>
      <c r="Z30" s="248"/>
      <c r="AA30" s="242" t="s">
        <v>10</v>
      </c>
      <c r="AB30" s="242"/>
      <c r="AC30" s="243"/>
      <c r="AD30" s="243"/>
      <c r="AE30" s="18" t="s">
        <v>7</v>
      </c>
      <c r="AF30" s="243"/>
      <c r="AG30" s="243"/>
      <c r="AH30" s="18" t="s">
        <v>9</v>
      </c>
      <c r="AI30" s="18"/>
      <c r="AJ30" s="19"/>
      <c r="AK30" s="32"/>
    </row>
    <row r="31" spans="1:38" ht="20.100000000000001" customHeight="1" x14ac:dyDescent="0.15">
      <c r="A31" s="219"/>
      <c r="B31" s="259"/>
      <c r="C31" s="82" t="s">
        <v>12</v>
      </c>
      <c r="D31" s="260" t="s">
        <v>131</v>
      </c>
      <c r="E31" s="261"/>
      <c r="F31" s="261"/>
      <c r="G31" s="8" t="s">
        <v>128</v>
      </c>
      <c r="H31" s="264" t="s">
        <v>156</v>
      </c>
      <c r="I31" s="265"/>
      <c r="J31" s="265"/>
      <c r="K31" s="265"/>
      <c r="L31" s="265"/>
      <c r="M31" s="265"/>
      <c r="N31" s="265"/>
      <c r="O31" s="78" t="s">
        <v>12</v>
      </c>
      <c r="P31" s="26" t="s">
        <v>36</v>
      </c>
      <c r="Q31" s="26"/>
      <c r="R31" s="78" t="s">
        <v>12</v>
      </c>
      <c r="S31" s="266" t="s">
        <v>157</v>
      </c>
      <c r="T31" s="267"/>
      <c r="U31" s="26"/>
      <c r="V31" s="249" t="s">
        <v>159</v>
      </c>
      <c r="W31" s="250"/>
      <c r="X31" s="250"/>
      <c r="Y31" s="250"/>
      <c r="Z31" s="251"/>
      <c r="AA31" s="244" t="s">
        <v>10</v>
      </c>
      <c r="AB31" s="244"/>
      <c r="AC31" s="245"/>
      <c r="AD31" s="245"/>
      <c r="AE31" s="26" t="s">
        <v>7</v>
      </c>
      <c r="AF31" s="245"/>
      <c r="AG31" s="245"/>
      <c r="AH31" s="26" t="s">
        <v>9</v>
      </c>
      <c r="AI31" s="26"/>
      <c r="AJ31" s="17"/>
      <c r="AK31" s="34"/>
    </row>
    <row r="32" spans="1:38" ht="20.100000000000001" customHeight="1" x14ac:dyDescent="0.15">
      <c r="A32" s="219"/>
      <c r="B32" s="258" t="s">
        <v>161</v>
      </c>
      <c r="C32" s="9" t="s">
        <v>162</v>
      </c>
      <c r="D32" s="240"/>
      <c r="E32" s="241"/>
      <c r="F32" s="241"/>
      <c r="G32" s="241"/>
      <c r="H32" s="241"/>
      <c r="I32" s="241"/>
      <c r="J32" s="241"/>
      <c r="K32" s="241"/>
      <c r="L32" s="9"/>
      <c r="M32" s="240"/>
      <c r="N32" s="241"/>
      <c r="O32" s="9"/>
      <c r="P32" s="240"/>
      <c r="Q32" s="241"/>
      <c r="R32" s="241"/>
      <c r="S32" s="241"/>
      <c r="T32" s="9"/>
      <c r="U32" s="256" t="s">
        <v>208</v>
      </c>
      <c r="V32" s="257"/>
      <c r="W32" s="257"/>
      <c r="X32" s="257"/>
      <c r="Y32" s="257"/>
      <c r="Z32" s="257"/>
      <c r="AA32" s="240"/>
      <c r="AB32" s="241"/>
      <c r="AC32" s="241"/>
      <c r="AD32" s="9" t="s">
        <v>83</v>
      </c>
      <c r="AE32" s="9"/>
      <c r="AF32" s="9"/>
      <c r="AG32" s="9"/>
      <c r="AH32" s="9"/>
      <c r="AI32" s="9"/>
      <c r="AJ32" s="10"/>
      <c r="AK32" s="32" t="s">
        <v>335</v>
      </c>
    </row>
    <row r="33" spans="1:38" ht="20.100000000000001" customHeight="1" x14ac:dyDescent="0.15">
      <c r="A33" s="219"/>
      <c r="B33" s="334"/>
      <c r="C33" s="12" t="s">
        <v>163</v>
      </c>
      <c r="D33" s="254"/>
      <c r="E33" s="255"/>
      <c r="F33" s="255"/>
      <c r="G33" s="255"/>
      <c r="H33" s="255"/>
      <c r="I33" s="255"/>
      <c r="J33" s="255"/>
      <c r="K33" s="255"/>
      <c r="L33" s="12"/>
      <c r="M33" s="254"/>
      <c r="N33" s="255"/>
      <c r="O33" s="12"/>
      <c r="P33" s="254"/>
      <c r="Q33" s="255"/>
      <c r="R33" s="255"/>
      <c r="S33" s="255"/>
      <c r="T33" s="12"/>
      <c r="U33" s="252" t="s">
        <v>208</v>
      </c>
      <c r="V33" s="253"/>
      <c r="W33" s="253"/>
      <c r="X33" s="253"/>
      <c r="Y33" s="253"/>
      <c r="Z33" s="253"/>
      <c r="AA33" s="254"/>
      <c r="AB33" s="255"/>
      <c r="AC33" s="255"/>
      <c r="AD33" s="12" t="s">
        <v>83</v>
      </c>
      <c r="AE33" s="12"/>
      <c r="AF33" s="12"/>
      <c r="AG33" s="12"/>
      <c r="AH33" s="12"/>
      <c r="AI33" s="12"/>
      <c r="AJ33" s="13"/>
      <c r="AK33" s="44" t="s">
        <v>336</v>
      </c>
      <c r="AL33" s="41"/>
    </row>
    <row r="34" spans="1:38" ht="20.100000000000001" customHeight="1" x14ac:dyDescent="0.15">
      <c r="A34" s="219"/>
      <c r="B34" s="334"/>
      <c r="C34" s="12" t="s">
        <v>164</v>
      </c>
      <c r="D34" s="254"/>
      <c r="E34" s="255"/>
      <c r="F34" s="255"/>
      <c r="G34" s="255"/>
      <c r="H34" s="255"/>
      <c r="I34" s="255"/>
      <c r="J34" s="255"/>
      <c r="K34" s="255"/>
      <c r="L34" s="12"/>
      <c r="M34" s="254"/>
      <c r="N34" s="255"/>
      <c r="O34" s="12"/>
      <c r="P34" s="254"/>
      <c r="Q34" s="255"/>
      <c r="R34" s="255"/>
      <c r="S34" s="255"/>
      <c r="T34" s="12"/>
      <c r="U34" s="252" t="s">
        <v>208</v>
      </c>
      <c r="V34" s="253"/>
      <c r="W34" s="253"/>
      <c r="X34" s="253"/>
      <c r="Y34" s="253"/>
      <c r="Z34" s="253"/>
      <c r="AA34" s="254"/>
      <c r="AB34" s="255"/>
      <c r="AC34" s="255"/>
      <c r="AD34" s="12" t="s">
        <v>83</v>
      </c>
      <c r="AE34" s="12"/>
      <c r="AF34" s="12"/>
      <c r="AG34" s="12"/>
      <c r="AH34" s="12"/>
      <c r="AI34" s="12"/>
      <c r="AJ34" s="13"/>
      <c r="AK34" s="44"/>
    </row>
    <row r="35" spans="1:38" ht="20.100000000000001" customHeight="1" x14ac:dyDescent="0.15">
      <c r="A35" s="219"/>
      <c r="B35" s="334"/>
      <c r="C35" s="12" t="s">
        <v>165</v>
      </c>
      <c r="D35" s="254"/>
      <c r="E35" s="255"/>
      <c r="F35" s="255"/>
      <c r="G35" s="255"/>
      <c r="H35" s="255"/>
      <c r="I35" s="255"/>
      <c r="J35" s="255"/>
      <c r="K35" s="255"/>
      <c r="L35" s="12"/>
      <c r="M35" s="254"/>
      <c r="N35" s="255"/>
      <c r="O35" s="12"/>
      <c r="P35" s="254"/>
      <c r="Q35" s="255"/>
      <c r="R35" s="255"/>
      <c r="S35" s="255"/>
      <c r="T35" s="12"/>
      <c r="U35" s="252" t="s">
        <v>208</v>
      </c>
      <c r="V35" s="253"/>
      <c r="W35" s="253"/>
      <c r="X35" s="253"/>
      <c r="Y35" s="253"/>
      <c r="Z35" s="253"/>
      <c r="AA35" s="254"/>
      <c r="AB35" s="255"/>
      <c r="AC35" s="255"/>
      <c r="AD35" s="12" t="s">
        <v>83</v>
      </c>
      <c r="AE35" s="12"/>
      <c r="AF35" s="12"/>
      <c r="AG35" s="12"/>
      <c r="AH35" s="12"/>
      <c r="AI35" s="12"/>
      <c r="AJ35" s="13"/>
      <c r="AK35" s="44"/>
    </row>
    <row r="36" spans="1:38" ht="20.100000000000001" customHeight="1" x14ac:dyDescent="0.15">
      <c r="A36" s="219"/>
      <c r="B36" s="334"/>
      <c r="C36" s="12" t="s">
        <v>166</v>
      </c>
      <c r="D36" s="254"/>
      <c r="E36" s="255"/>
      <c r="F36" s="255"/>
      <c r="G36" s="255"/>
      <c r="H36" s="255"/>
      <c r="I36" s="255"/>
      <c r="J36" s="255"/>
      <c r="K36" s="255"/>
      <c r="L36" s="12"/>
      <c r="M36" s="254"/>
      <c r="N36" s="255"/>
      <c r="O36" s="12"/>
      <c r="P36" s="254"/>
      <c r="Q36" s="255"/>
      <c r="R36" s="255"/>
      <c r="S36" s="255"/>
      <c r="T36" s="12"/>
      <c r="U36" s="252" t="s">
        <v>208</v>
      </c>
      <c r="V36" s="253"/>
      <c r="W36" s="253"/>
      <c r="X36" s="253"/>
      <c r="Y36" s="253"/>
      <c r="Z36" s="253"/>
      <c r="AA36" s="254"/>
      <c r="AB36" s="255"/>
      <c r="AC36" s="255"/>
      <c r="AD36" s="12" t="s">
        <v>83</v>
      </c>
      <c r="AE36" s="12"/>
      <c r="AF36" s="12"/>
      <c r="AG36" s="12"/>
      <c r="AH36" s="12"/>
      <c r="AI36" s="12"/>
      <c r="AJ36" s="13"/>
      <c r="AK36" s="44"/>
    </row>
    <row r="37" spans="1:38" ht="20.100000000000001" customHeight="1" x14ac:dyDescent="0.15">
      <c r="A37" s="219"/>
      <c r="B37" s="334"/>
      <c r="C37" s="12" t="s">
        <v>167</v>
      </c>
      <c r="D37" s="252" t="s">
        <v>17</v>
      </c>
      <c r="E37" s="253"/>
      <c r="F37" s="253"/>
      <c r="G37" s="12" t="s">
        <v>18</v>
      </c>
      <c r="H37" s="254"/>
      <c r="I37" s="255"/>
      <c r="J37" s="255"/>
      <c r="K37" s="255"/>
      <c r="L37" s="255"/>
      <c r="M37" s="255"/>
      <c r="N37" s="255"/>
      <c r="O37" s="12" t="s">
        <v>19</v>
      </c>
      <c r="P37" s="254"/>
      <c r="Q37" s="255"/>
      <c r="R37" s="12"/>
      <c r="S37" s="254"/>
      <c r="T37" s="255"/>
      <c r="U37" s="255"/>
      <c r="V37" s="255"/>
      <c r="W37" s="12"/>
      <c r="X37" s="252" t="s">
        <v>208</v>
      </c>
      <c r="Y37" s="253"/>
      <c r="Z37" s="253"/>
      <c r="AA37" s="253"/>
      <c r="AB37" s="253"/>
      <c r="AC37" s="253"/>
      <c r="AD37" s="254"/>
      <c r="AE37" s="255"/>
      <c r="AF37" s="255"/>
      <c r="AG37" s="12" t="s">
        <v>83</v>
      </c>
      <c r="AH37" s="12"/>
      <c r="AI37" s="12"/>
      <c r="AJ37" s="13"/>
      <c r="AK37" s="44"/>
    </row>
    <row r="38" spans="1:38" ht="20.100000000000001" customHeight="1" x14ac:dyDescent="0.15">
      <c r="A38" s="219"/>
      <c r="B38" s="334"/>
      <c r="C38" s="12" t="s">
        <v>209</v>
      </c>
      <c r="D38" s="252" t="s">
        <v>17</v>
      </c>
      <c r="E38" s="253"/>
      <c r="F38" s="253"/>
      <c r="G38" s="12" t="s">
        <v>18</v>
      </c>
      <c r="H38" s="254"/>
      <c r="I38" s="255"/>
      <c r="J38" s="255"/>
      <c r="K38" s="255"/>
      <c r="L38" s="255"/>
      <c r="M38" s="255"/>
      <c r="N38" s="255"/>
      <c r="O38" s="12" t="s">
        <v>19</v>
      </c>
      <c r="P38" s="254"/>
      <c r="Q38" s="255"/>
      <c r="R38" s="12"/>
      <c r="S38" s="254"/>
      <c r="T38" s="255"/>
      <c r="U38" s="255"/>
      <c r="V38" s="255"/>
      <c r="W38" s="12"/>
      <c r="X38" s="252" t="s">
        <v>208</v>
      </c>
      <c r="Y38" s="253"/>
      <c r="Z38" s="253"/>
      <c r="AA38" s="253"/>
      <c r="AB38" s="253"/>
      <c r="AC38" s="253"/>
      <c r="AD38" s="254"/>
      <c r="AE38" s="255"/>
      <c r="AF38" s="255"/>
      <c r="AG38" s="12" t="s">
        <v>83</v>
      </c>
      <c r="AH38" s="12"/>
      <c r="AI38" s="12"/>
      <c r="AJ38" s="13"/>
      <c r="AK38" s="44"/>
    </row>
    <row r="39" spans="1:38" ht="20.100000000000001" customHeight="1" x14ac:dyDescent="0.15">
      <c r="A39" s="219"/>
      <c r="B39" s="334"/>
      <c r="C39" s="12" t="s">
        <v>210</v>
      </c>
      <c r="D39" s="252" t="s">
        <v>17</v>
      </c>
      <c r="E39" s="253"/>
      <c r="F39" s="253"/>
      <c r="G39" s="12" t="s">
        <v>18</v>
      </c>
      <c r="H39" s="254"/>
      <c r="I39" s="255"/>
      <c r="J39" s="255"/>
      <c r="K39" s="255"/>
      <c r="L39" s="255"/>
      <c r="M39" s="255"/>
      <c r="N39" s="255"/>
      <c r="O39" s="12" t="s">
        <v>19</v>
      </c>
      <c r="P39" s="254"/>
      <c r="Q39" s="255"/>
      <c r="R39" s="12"/>
      <c r="S39" s="254"/>
      <c r="T39" s="255"/>
      <c r="U39" s="255"/>
      <c r="V39" s="255"/>
      <c r="W39" s="12"/>
      <c r="X39" s="252" t="s">
        <v>208</v>
      </c>
      <c r="Y39" s="253"/>
      <c r="Z39" s="253"/>
      <c r="AA39" s="253"/>
      <c r="AB39" s="253"/>
      <c r="AC39" s="253"/>
      <c r="AD39" s="254"/>
      <c r="AE39" s="255"/>
      <c r="AF39" s="255"/>
      <c r="AG39" s="12" t="s">
        <v>83</v>
      </c>
      <c r="AH39" s="12"/>
      <c r="AI39" s="12"/>
      <c r="AJ39" s="13"/>
      <c r="AK39" s="44"/>
    </row>
    <row r="40" spans="1:38" ht="20.100000000000001" customHeight="1" x14ac:dyDescent="0.15">
      <c r="A40" s="219"/>
      <c r="B40" s="2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17"/>
      <c r="AK40" s="44"/>
    </row>
    <row r="41" spans="1:38" ht="20.100000000000001" customHeight="1" x14ac:dyDescent="0.15">
      <c r="A41" s="219"/>
      <c r="B41" s="329" t="s">
        <v>4</v>
      </c>
      <c r="C41" s="331" t="s">
        <v>211</v>
      </c>
      <c r="D41" s="332"/>
      <c r="E41" s="332"/>
      <c r="F41" s="332"/>
      <c r="G41" s="230" t="s">
        <v>10</v>
      </c>
      <c r="H41" s="226"/>
      <c r="I41" s="229"/>
      <c r="J41" s="229"/>
      <c r="K41" s="4" t="s">
        <v>7</v>
      </c>
      <c r="L41" s="229"/>
      <c r="M41" s="229"/>
      <c r="N41" s="4" t="s">
        <v>9</v>
      </c>
      <c r="O41" s="229"/>
      <c r="P41" s="229"/>
      <c r="Q41" s="4" t="s">
        <v>8</v>
      </c>
      <c r="R41" s="4"/>
      <c r="S41" s="6"/>
      <c r="T41" s="331" t="s">
        <v>212</v>
      </c>
      <c r="U41" s="332"/>
      <c r="V41" s="332"/>
      <c r="W41" s="332"/>
      <c r="X41" s="230" t="s">
        <v>10</v>
      </c>
      <c r="Y41" s="226"/>
      <c r="Z41" s="229"/>
      <c r="AA41" s="229"/>
      <c r="AB41" s="4" t="s">
        <v>7</v>
      </c>
      <c r="AC41" s="229"/>
      <c r="AD41" s="229"/>
      <c r="AE41" s="4" t="s">
        <v>9</v>
      </c>
      <c r="AF41" s="229"/>
      <c r="AG41" s="229"/>
      <c r="AH41" s="4" t="s">
        <v>8</v>
      </c>
      <c r="AI41" s="4"/>
      <c r="AJ41" s="6"/>
      <c r="AK41" s="44"/>
    </row>
    <row r="42" spans="1:38" ht="20.100000000000001" customHeight="1" x14ac:dyDescent="0.15">
      <c r="A42" s="220"/>
      <c r="B42" s="330"/>
      <c r="C42" s="331" t="s">
        <v>213</v>
      </c>
      <c r="D42" s="332"/>
      <c r="E42" s="332"/>
      <c r="F42" s="332"/>
      <c r="G42" s="333" t="s">
        <v>10</v>
      </c>
      <c r="H42" s="244"/>
      <c r="I42" s="229"/>
      <c r="J42" s="229"/>
      <c r="K42" s="4" t="s">
        <v>7</v>
      </c>
      <c r="L42" s="229"/>
      <c r="M42" s="229"/>
      <c r="N42" s="4" t="s">
        <v>9</v>
      </c>
      <c r="O42" s="229"/>
      <c r="P42" s="229"/>
      <c r="Q42" s="4" t="s">
        <v>8</v>
      </c>
      <c r="R42" s="4"/>
      <c r="S42" s="6"/>
      <c r="T42" s="26"/>
      <c r="U42" s="26"/>
      <c r="V42" s="26"/>
      <c r="W42" s="26"/>
      <c r="X42" s="26"/>
      <c r="Y42" s="26"/>
      <c r="Z42" s="26"/>
      <c r="AA42" s="26"/>
      <c r="AB42" s="26"/>
      <c r="AC42" s="26"/>
      <c r="AD42" s="26"/>
      <c r="AE42" s="26"/>
      <c r="AF42" s="26"/>
      <c r="AG42" s="26"/>
      <c r="AH42" s="26"/>
      <c r="AI42" s="26"/>
      <c r="AJ42" s="17"/>
      <c r="AK42" s="34"/>
    </row>
    <row r="43" spans="1:38" ht="20.100000000000001" customHeight="1" x14ac:dyDescent="0.15">
      <c r="A43" s="48"/>
      <c r="B43" s="50" t="s">
        <v>219</v>
      </c>
      <c r="C43" s="37"/>
      <c r="D43" s="46"/>
      <c r="E43" s="46"/>
      <c r="F43" s="46"/>
      <c r="G43" s="37"/>
      <c r="H43" s="46"/>
      <c r="I43" s="46"/>
      <c r="J43" s="46"/>
      <c r="K43" s="46"/>
      <c r="L43" s="37"/>
      <c r="M43" s="46"/>
      <c r="N43" s="37"/>
      <c r="O43" s="46"/>
      <c r="P43" s="46"/>
      <c r="Q43" s="46"/>
      <c r="R43" s="37"/>
      <c r="S43" s="46"/>
      <c r="T43" s="46"/>
      <c r="U43" s="46"/>
      <c r="V43" s="46"/>
      <c r="W43" s="37"/>
      <c r="X43" s="46"/>
      <c r="Y43" s="12"/>
      <c r="Z43" s="37"/>
      <c r="AA43" s="46"/>
      <c r="AB43" s="46"/>
      <c r="AC43" s="46"/>
      <c r="AD43" s="37"/>
      <c r="AE43" s="46"/>
      <c r="AF43" s="46"/>
      <c r="AG43" s="46"/>
      <c r="AH43" s="46"/>
      <c r="AI43" s="49"/>
      <c r="AJ43" s="12"/>
    </row>
    <row r="44" spans="1:38" ht="20.100000000000001" customHeight="1" x14ac:dyDescent="0.15">
      <c r="A44" s="48"/>
      <c r="B44" s="320" t="s">
        <v>342</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row>
    <row r="45" spans="1:38" ht="20.100000000000001" customHeight="1" x14ac:dyDescent="0.15">
      <c r="A45" s="48"/>
      <c r="B45" s="322" t="s">
        <v>391</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row>
    <row r="46" spans="1:38" ht="20.100000000000001" customHeight="1" x14ac:dyDescent="0.15">
      <c r="A46" s="48"/>
      <c r="B46" s="322" t="s">
        <v>338</v>
      </c>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row>
    <row r="47" spans="1:38" ht="20.100000000000001" customHeight="1" x14ac:dyDescent="0.15">
      <c r="A47" s="48"/>
      <c r="B47" s="324" t="s">
        <v>347</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row>
    <row r="48" spans="1:38" ht="20.100000000000001" customHeight="1" x14ac:dyDescent="0.15">
      <c r="A48" s="48"/>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row>
    <row r="49" spans="1:36" ht="20.100000000000001" customHeight="1" x14ac:dyDescent="0.15"/>
    <row r="50" spans="1:36" ht="20.100000000000001" customHeight="1" x14ac:dyDescent="0.15"/>
    <row r="51" spans="1:36" ht="20.100000000000001" customHeight="1" x14ac:dyDescent="0.15">
      <c r="A51" s="41"/>
      <c r="B51" s="41"/>
      <c r="C51" s="41" t="s">
        <v>116</v>
      </c>
      <c r="D51" s="41" t="s">
        <v>115</v>
      </c>
      <c r="E51" s="41" t="s">
        <v>118</v>
      </c>
      <c r="F51" s="41" t="s">
        <v>136</v>
      </c>
      <c r="G51" s="42" t="s">
        <v>94</v>
      </c>
      <c r="H51" s="42" t="s">
        <v>110</v>
      </c>
      <c r="I51" s="42" t="s">
        <v>168</v>
      </c>
      <c r="J51" s="41" t="s">
        <v>20</v>
      </c>
      <c r="K51" s="41" t="s">
        <v>196</v>
      </c>
      <c r="L51" s="41"/>
      <c r="M51" s="41"/>
      <c r="N51" s="41"/>
      <c r="O51" s="41"/>
      <c r="P51" s="41"/>
      <c r="Q51" s="41"/>
      <c r="R51" s="1"/>
      <c r="S51" s="1"/>
      <c r="T51" s="1"/>
      <c r="U51" s="1"/>
      <c r="V51" s="1"/>
      <c r="W51" s="1"/>
      <c r="X51" s="1"/>
      <c r="Y51" s="1"/>
      <c r="Z51" s="1"/>
      <c r="AA51" s="1"/>
      <c r="AB51" s="1"/>
      <c r="AC51" s="1"/>
      <c r="AD51" s="1"/>
      <c r="AE51" s="1"/>
      <c r="AF51" s="1"/>
      <c r="AG51" s="1"/>
      <c r="AH51" s="1"/>
      <c r="AI51" s="1"/>
      <c r="AJ51" s="1"/>
    </row>
    <row r="52" spans="1:36" ht="20.100000000000001" customHeight="1" x14ac:dyDescent="0.15">
      <c r="A52" s="41"/>
      <c r="B52" s="41"/>
      <c r="C52" s="41" t="s">
        <v>117</v>
      </c>
      <c r="D52" s="41" t="s">
        <v>10</v>
      </c>
      <c r="E52" s="41" t="s">
        <v>119</v>
      </c>
      <c r="F52" s="41" t="s">
        <v>137</v>
      </c>
      <c r="G52" s="42" t="s">
        <v>95</v>
      </c>
      <c r="H52" s="42" t="s">
        <v>111</v>
      </c>
      <c r="I52" s="42" t="s">
        <v>169</v>
      </c>
      <c r="J52" s="41" t="s">
        <v>21</v>
      </c>
      <c r="K52" s="41" t="s">
        <v>197</v>
      </c>
      <c r="L52" s="41"/>
      <c r="M52" s="41"/>
      <c r="N52" s="41"/>
      <c r="O52" s="41"/>
      <c r="P52" s="41"/>
      <c r="Q52" s="41"/>
      <c r="R52" s="1"/>
      <c r="S52" s="1"/>
      <c r="T52" s="1"/>
      <c r="U52" s="1"/>
      <c r="V52" s="1"/>
      <c r="W52" s="1"/>
      <c r="X52" s="1"/>
      <c r="Y52" s="1"/>
      <c r="Z52" s="1"/>
      <c r="AA52" s="1"/>
      <c r="AB52" s="1"/>
      <c r="AC52" s="1"/>
      <c r="AD52" s="1"/>
      <c r="AE52" s="1"/>
      <c r="AF52" s="1"/>
      <c r="AG52" s="1"/>
      <c r="AH52" s="1"/>
      <c r="AI52" s="1"/>
      <c r="AJ52" s="1"/>
    </row>
    <row r="53" spans="1:36" ht="20.100000000000001" customHeight="1" x14ac:dyDescent="0.15">
      <c r="A53" s="41"/>
      <c r="B53" s="41"/>
      <c r="C53" s="41"/>
      <c r="D53" s="41"/>
      <c r="E53" s="41" t="s">
        <v>120</v>
      </c>
      <c r="F53" s="41" t="s">
        <v>138</v>
      </c>
      <c r="G53" s="42" t="s">
        <v>96</v>
      </c>
      <c r="H53" s="43" t="s">
        <v>109</v>
      </c>
      <c r="I53" s="42" t="s">
        <v>170</v>
      </c>
      <c r="J53" s="41"/>
      <c r="K53" s="41"/>
      <c r="L53" s="41"/>
      <c r="M53" s="41"/>
      <c r="N53" s="41"/>
      <c r="O53" s="41"/>
      <c r="P53" s="41"/>
      <c r="Q53" s="41"/>
      <c r="R53" s="1"/>
      <c r="S53" s="1"/>
      <c r="T53" s="1"/>
      <c r="U53" s="1"/>
      <c r="V53" s="1"/>
      <c r="W53" s="1"/>
      <c r="X53" s="1"/>
      <c r="Y53" s="1"/>
      <c r="Z53" s="1"/>
      <c r="AA53" s="1"/>
      <c r="AB53" s="1"/>
      <c r="AC53" s="1"/>
      <c r="AD53" s="1"/>
      <c r="AE53" s="1"/>
      <c r="AF53" s="1"/>
      <c r="AG53" s="1"/>
      <c r="AH53" s="1"/>
      <c r="AI53" s="1"/>
      <c r="AJ53" s="1"/>
    </row>
    <row r="54" spans="1:36" ht="20.100000000000001" customHeight="1" x14ac:dyDescent="0.15">
      <c r="A54" s="41"/>
      <c r="B54" s="41"/>
      <c r="C54" s="41"/>
      <c r="D54" s="41"/>
      <c r="E54" s="41" t="s">
        <v>121</v>
      </c>
      <c r="F54" s="41" t="s">
        <v>139</v>
      </c>
      <c r="G54" s="42" t="s">
        <v>97</v>
      </c>
      <c r="H54" s="42" t="s">
        <v>112</v>
      </c>
      <c r="I54" s="42" t="s">
        <v>171</v>
      </c>
      <c r="J54" s="41"/>
      <c r="K54" s="41"/>
      <c r="L54" s="41"/>
      <c r="M54" s="41"/>
      <c r="N54" s="41"/>
      <c r="O54" s="41"/>
      <c r="P54" s="41"/>
      <c r="Q54" s="41"/>
      <c r="R54" s="1"/>
      <c r="S54" s="1"/>
      <c r="T54" s="1"/>
      <c r="U54" s="1"/>
      <c r="V54" s="1"/>
      <c r="W54" s="1"/>
      <c r="X54" s="1"/>
      <c r="Y54" s="1"/>
      <c r="Z54" s="1"/>
      <c r="AA54" s="1"/>
      <c r="AB54" s="1"/>
      <c r="AC54" s="1"/>
      <c r="AD54" s="1"/>
      <c r="AE54" s="1"/>
      <c r="AF54" s="1"/>
      <c r="AG54" s="1"/>
      <c r="AH54" s="1"/>
      <c r="AI54" s="1"/>
      <c r="AJ54" s="1"/>
    </row>
    <row r="55" spans="1:36" ht="20.100000000000001" customHeight="1" x14ac:dyDescent="0.15">
      <c r="A55" s="41"/>
      <c r="B55" s="41"/>
      <c r="C55" s="41"/>
      <c r="D55" s="41"/>
      <c r="E55" s="41" t="s">
        <v>122</v>
      </c>
      <c r="F55" s="41" t="s">
        <v>140</v>
      </c>
      <c r="G55" s="42" t="s">
        <v>98</v>
      </c>
      <c r="H55" s="42" t="s">
        <v>113</v>
      </c>
      <c r="I55" s="41" t="s">
        <v>172</v>
      </c>
      <c r="J55" s="41"/>
      <c r="K55" s="41"/>
      <c r="L55" s="41"/>
      <c r="M55" s="41"/>
      <c r="N55" s="41"/>
      <c r="O55" s="41"/>
      <c r="P55" s="41"/>
      <c r="Q55" s="41"/>
      <c r="R55" s="1"/>
      <c r="S55" s="1"/>
      <c r="T55" s="1"/>
      <c r="U55" s="1"/>
      <c r="V55" s="1"/>
      <c r="W55" s="1"/>
      <c r="X55" s="1"/>
      <c r="Y55" s="1"/>
      <c r="Z55" s="1"/>
      <c r="AA55" s="1"/>
      <c r="AB55" s="1"/>
      <c r="AC55" s="1"/>
      <c r="AD55" s="1"/>
      <c r="AE55" s="1"/>
      <c r="AF55" s="1"/>
      <c r="AG55" s="1"/>
      <c r="AH55" s="1"/>
      <c r="AI55" s="1"/>
      <c r="AJ55" s="1"/>
    </row>
    <row r="56" spans="1:36" ht="20.100000000000001" customHeight="1" x14ac:dyDescent="0.15">
      <c r="A56" s="41"/>
      <c r="B56" s="41"/>
      <c r="C56" s="41"/>
      <c r="D56" s="41"/>
      <c r="E56" s="41" t="s">
        <v>123</v>
      </c>
      <c r="F56" s="41" t="s">
        <v>141</v>
      </c>
      <c r="G56" s="42" t="s">
        <v>99</v>
      </c>
      <c r="H56" s="41"/>
      <c r="I56" s="41" t="s">
        <v>173</v>
      </c>
      <c r="J56" s="41"/>
      <c r="K56" s="41"/>
      <c r="L56" s="41"/>
      <c r="M56" s="41"/>
      <c r="N56" s="41"/>
      <c r="O56" s="41"/>
      <c r="P56" s="41"/>
      <c r="Q56" s="41"/>
      <c r="R56" s="1"/>
      <c r="S56" s="1"/>
      <c r="T56" s="1"/>
      <c r="U56" s="1"/>
      <c r="V56" s="1"/>
      <c r="W56" s="1"/>
      <c r="X56" s="1"/>
      <c r="Y56" s="1"/>
      <c r="Z56" s="1"/>
      <c r="AA56" s="1"/>
      <c r="AB56" s="1"/>
      <c r="AC56" s="1"/>
      <c r="AD56" s="1"/>
      <c r="AE56" s="1"/>
      <c r="AF56" s="1"/>
      <c r="AG56" s="1"/>
      <c r="AH56" s="1"/>
      <c r="AI56" s="1"/>
      <c r="AJ56" s="1"/>
    </row>
    <row r="57" spans="1:36" ht="20.100000000000001" customHeight="1" x14ac:dyDescent="0.15">
      <c r="A57" s="41"/>
      <c r="B57" s="41"/>
      <c r="C57" s="41"/>
      <c r="D57" s="41"/>
      <c r="E57" s="41" t="s">
        <v>124</v>
      </c>
      <c r="F57" s="41" t="s">
        <v>142</v>
      </c>
      <c r="G57" s="42" t="s">
        <v>100</v>
      </c>
      <c r="H57" s="41"/>
      <c r="I57" s="41" t="s">
        <v>174</v>
      </c>
      <c r="J57" s="41"/>
      <c r="K57" s="41"/>
      <c r="L57" s="41"/>
      <c r="M57" s="41"/>
      <c r="N57" s="41"/>
      <c r="O57" s="41"/>
      <c r="P57" s="41"/>
      <c r="Q57" s="41"/>
      <c r="R57" s="1"/>
      <c r="S57" s="1"/>
      <c r="T57" s="1"/>
      <c r="U57" s="1"/>
      <c r="V57" s="1"/>
      <c r="W57" s="1"/>
      <c r="X57" s="1"/>
      <c r="Y57" s="1"/>
      <c r="Z57" s="1"/>
      <c r="AA57" s="1"/>
      <c r="AB57" s="1"/>
      <c r="AC57" s="1"/>
      <c r="AD57" s="1"/>
      <c r="AE57" s="1"/>
      <c r="AF57" s="1"/>
      <c r="AG57" s="1"/>
      <c r="AH57" s="1"/>
      <c r="AI57" s="1"/>
      <c r="AJ57" s="1"/>
    </row>
    <row r="58" spans="1:36" ht="20.100000000000001" customHeight="1" x14ac:dyDescent="0.15">
      <c r="A58" s="41"/>
      <c r="B58" s="41"/>
      <c r="C58" s="41"/>
      <c r="D58" s="41"/>
      <c r="E58" s="41" t="s">
        <v>125</v>
      </c>
      <c r="F58" s="41" t="s">
        <v>143</v>
      </c>
      <c r="G58" s="42" t="s">
        <v>101</v>
      </c>
      <c r="H58" s="41"/>
      <c r="I58" s="41" t="s">
        <v>175</v>
      </c>
      <c r="J58" s="41"/>
      <c r="K58" s="41"/>
      <c r="L58" s="41"/>
      <c r="M58" s="41"/>
      <c r="N58" s="41"/>
      <c r="O58" s="41"/>
      <c r="P58" s="41"/>
      <c r="Q58" s="41"/>
      <c r="R58" s="1"/>
      <c r="S58" s="1"/>
      <c r="T58" s="1"/>
      <c r="U58" s="1"/>
      <c r="V58" s="1"/>
      <c r="W58" s="1"/>
      <c r="X58" s="1"/>
      <c r="Y58" s="1"/>
      <c r="Z58" s="1"/>
      <c r="AA58" s="1"/>
      <c r="AB58" s="1"/>
      <c r="AC58" s="1"/>
      <c r="AD58" s="1"/>
      <c r="AE58" s="1"/>
      <c r="AF58" s="1"/>
      <c r="AG58" s="1"/>
      <c r="AH58" s="1"/>
      <c r="AI58" s="1"/>
      <c r="AJ58" s="1"/>
    </row>
    <row r="59" spans="1:36" ht="20.100000000000001" customHeight="1" x14ac:dyDescent="0.15">
      <c r="A59" s="41"/>
      <c r="B59" s="41"/>
      <c r="C59" s="41"/>
      <c r="D59" s="41"/>
      <c r="E59" s="41" t="s">
        <v>126</v>
      </c>
      <c r="F59" s="41" t="s">
        <v>144</v>
      </c>
      <c r="G59" s="42" t="s">
        <v>102</v>
      </c>
      <c r="H59" s="41"/>
      <c r="I59" s="41" t="s">
        <v>176</v>
      </c>
      <c r="J59" s="41"/>
      <c r="K59" s="41"/>
      <c r="L59" s="41"/>
      <c r="M59" s="41"/>
      <c r="N59" s="41"/>
      <c r="O59" s="41"/>
      <c r="P59" s="41"/>
      <c r="Q59" s="41"/>
      <c r="R59" s="1"/>
      <c r="S59" s="1"/>
      <c r="T59" s="1"/>
      <c r="U59" s="1"/>
      <c r="V59" s="1"/>
      <c r="W59" s="1"/>
      <c r="X59" s="1"/>
      <c r="Y59" s="1"/>
      <c r="Z59" s="1"/>
      <c r="AA59" s="1"/>
      <c r="AB59" s="1"/>
      <c r="AC59" s="1"/>
      <c r="AD59" s="1"/>
      <c r="AE59" s="1"/>
      <c r="AF59" s="1"/>
      <c r="AG59" s="1"/>
      <c r="AH59" s="1"/>
      <c r="AI59" s="1"/>
      <c r="AJ59" s="1"/>
    </row>
    <row r="60" spans="1:36" ht="20.100000000000001" customHeight="1" x14ac:dyDescent="0.15">
      <c r="A60" s="41"/>
      <c r="B60" s="41"/>
      <c r="C60" s="41"/>
      <c r="D60" s="41"/>
      <c r="E60" s="41" t="s">
        <v>127</v>
      </c>
      <c r="F60" s="41" t="s">
        <v>145</v>
      </c>
      <c r="G60" s="42" t="s">
        <v>103</v>
      </c>
      <c r="H60" s="41"/>
      <c r="I60" s="41" t="s">
        <v>177</v>
      </c>
      <c r="J60" s="41"/>
      <c r="K60" s="41"/>
      <c r="L60" s="41"/>
      <c r="M60" s="41"/>
      <c r="N60" s="41"/>
      <c r="O60" s="41"/>
      <c r="P60" s="41"/>
      <c r="Q60" s="41"/>
      <c r="R60" s="1"/>
      <c r="S60" s="1"/>
      <c r="T60" s="1"/>
      <c r="U60" s="1"/>
      <c r="V60" s="1"/>
      <c r="W60" s="1"/>
      <c r="X60" s="1"/>
      <c r="Y60" s="1"/>
      <c r="Z60" s="1"/>
      <c r="AA60" s="1"/>
      <c r="AB60" s="1"/>
      <c r="AC60" s="1"/>
      <c r="AD60" s="1"/>
      <c r="AE60" s="1"/>
      <c r="AF60" s="1"/>
      <c r="AG60" s="1"/>
      <c r="AH60" s="1"/>
      <c r="AI60" s="1"/>
      <c r="AJ60" s="1"/>
    </row>
    <row r="61" spans="1:36" ht="20.100000000000001" customHeight="1" x14ac:dyDescent="0.15">
      <c r="A61" s="41"/>
      <c r="B61" s="41"/>
      <c r="C61" s="41"/>
      <c r="D61" s="41"/>
      <c r="E61" s="41" t="s">
        <v>17</v>
      </c>
      <c r="F61" s="41" t="s">
        <v>146</v>
      </c>
      <c r="G61" s="42" t="s">
        <v>104</v>
      </c>
      <c r="H61" s="41"/>
      <c r="I61" s="41" t="s">
        <v>178</v>
      </c>
      <c r="J61" s="41"/>
      <c r="K61" s="41"/>
      <c r="L61" s="41"/>
      <c r="M61" s="41"/>
      <c r="N61" s="41"/>
      <c r="O61" s="41"/>
      <c r="P61" s="41"/>
      <c r="Q61" s="41"/>
      <c r="R61" s="1"/>
      <c r="S61" s="1"/>
      <c r="T61" s="1"/>
      <c r="U61" s="1"/>
      <c r="V61" s="1"/>
      <c r="W61" s="1"/>
      <c r="X61" s="1"/>
      <c r="Y61" s="1"/>
      <c r="Z61" s="1"/>
      <c r="AA61" s="1"/>
      <c r="AB61" s="1"/>
      <c r="AC61" s="1"/>
      <c r="AD61" s="1"/>
      <c r="AE61" s="1"/>
      <c r="AF61" s="1"/>
      <c r="AG61" s="1"/>
      <c r="AH61" s="1"/>
      <c r="AI61" s="1"/>
      <c r="AJ61" s="1"/>
    </row>
    <row r="62" spans="1:36" ht="20.100000000000001" customHeight="1" x14ac:dyDescent="0.15">
      <c r="A62" s="41"/>
      <c r="B62" s="41"/>
      <c r="C62" s="41"/>
      <c r="D62" s="41"/>
      <c r="E62" s="41"/>
      <c r="F62" s="41"/>
      <c r="G62" s="42" t="s">
        <v>105</v>
      </c>
      <c r="H62" s="41"/>
      <c r="I62" s="41" t="s">
        <v>179</v>
      </c>
      <c r="J62" s="41"/>
      <c r="K62" s="41"/>
      <c r="L62" s="41"/>
      <c r="M62" s="41"/>
      <c r="N62" s="41"/>
      <c r="O62" s="41"/>
      <c r="P62" s="41"/>
      <c r="Q62" s="41"/>
      <c r="R62" s="1"/>
      <c r="S62" s="1"/>
      <c r="T62" s="1"/>
      <c r="U62" s="1"/>
      <c r="V62" s="1"/>
      <c r="W62" s="1"/>
      <c r="X62" s="1"/>
      <c r="Y62" s="1"/>
      <c r="Z62" s="1"/>
      <c r="AA62" s="1"/>
      <c r="AB62" s="1"/>
      <c r="AC62" s="1"/>
      <c r="AD62" s="1"/>
      <c r="AE62" s="1"/>
      <c r="AF62" s="1"/>
      <c r="AG62" s="1"/>
      <c r="AH62" s="1"/>
      <c r="AI62" s="1"/>
      <c r="AJ62" s="1"/>
    </row>
    <row r="63" spans="1:36" ht="20.100000000000001" customHeight="1" x14ac:dyDescent="0.15">
      <c r="A63" s="41"/>
      <c r="B63" s="41"/>
      <c r="C63" s="41"/>
      <c r="D63" s="41"/>
      <c r="E63" s="41"/>
      <c r="F63" s="41"/>
      <c r="G63" s="41"/>
      <c r="H63" s="41"/>
      <c r="I63" s="41" t="s">
        <v>180</v>
      </c>
      <c r="J63" s="41"/>
      <c r="K63" s="41"/>
      <c r="L63" s="41"/>
      <c r="M63" s="41"/>
      <c r="N63" s="41"/>
      <c r="O63" s="41"/>
      <c r="P63" s="41"/>
      <c r="Q63" s="41"/>
      <c r="R63" s="1"/>
      <c r="S63" s="1"/>
      <c r="T63" s="1"/>
      <c r="U63" s="1"/>
      <c r="V63" s="1"/>
      <c r="W63" s="1"/>
      <c r="X63" s="1"/>
      <c r="Y63" s="1"/>
      <c r="Z63" s="1"/>
      <c r="AA63" s="1"/>
      <c r="AB63" s="1"/>
      <c r="AC63" s="1"/>
      <c r="AD63" s="1"/>
      <c r="AE63" s="1"/>
      <c r="AF63" s="1"/>
      <c r="AG63" s="1"/>
      <c r="AH63" s="1"/>
      <c r="AI63" s="1"/>
      <c r="AJ63" s="1"/>
    </row>
    <row r="64" spans="1:36" ht="20.100000000000001" customHeight="1" x14ac:dyDescent="0.15">
      <c r="A64" s="41"/>
      <c r="B64" s="41"/>
      <c r="C64" s="41"/>
      <c r="D64" s="41"/>
      <c r="E64" s="41"/>
      <c r="F64" s="41"/>
      <c r="G64" s="41"/>
      <c r="H64" s="41"/>
      <c r="I64" s="41" t="s">
        <v>181</v>
      </c>
      <c r="J64" s="41"/>
      <c r="K64" s="41"/>
      <c r="L64" s="41"/>
      <c r="M64" s="41"/>
      <c r="N64" s="41"/>
      <c r="O64" s="41"/>
      <c r="P64" s="41"/>
      <c r="Q64" s="41"/>
      <c r="R64" s="1"/>
      <c r="S64" s="1"/>
      <c r="T64" s="1"/>
      <c r="U64" s="1"/>
      <c r="V64" s="1"/>
      <c r="W64" s="1"/>
      <c r="X64" s="1"/>
      <c r="Y64" s="1"/>
      <c r="Z64" s="1"/>
      <c r="AA64" s="1"/>
      <c r="AB64" s="1"/>
      <c r="AC64" s="1"/>
      <c r="AD64" s="1"/>
      <c r="AE64" s="1"/>
      <c r="AF64" s="1"/>
      <c r="AG64" s="1"/>
      <c r="AH64" s="1"/>
      <c r="AI64" s="1"/>
      <c r="AJ64" s="1"/>
    </row>
    <row r="65" spans="1:17" s="217" customFormat="1" ht="20.100000000000001" customHeight="1" x14ac:dyDescent="0.15">
      <c r="A65" s="41"/>
      <c r="B65" s="41"/>
      <c r="C65" s="41"/>
      <c r="D65" s="41"/>
      <c r="E65" s="41"/>
      <c r="F65" s="41"/>
      <c r="G65" s="41"/>
      <c r="H65" s="41"/>
      <c r="I65" s="41" t="s">
        <v>182</v>
      </c>
      <c r="J65" s="41"/>
      <c r="K65" s="41"/>
      <c r="L65" s="41"/>
      <c r="M65" s="41"/>
      <c r="N65" s="41"/>
      <c r="O65" s="41"/>
      <c r="P65" s="41"/>
      <c r="Q65" s="41"/>
    </row>
    <row r="66" spans="1:17" ht="20.100000000000001" customHeight="1" x14ac:dyDescent="0.15">
      <c r="A66" s="41"/>
      <c r="B66" s="41"/>
      <c r="C66" s="41"/>
      <c r="D66" s="41"/>
      <c r="E66" s="41"/>
      <c r="F66" s="41"/>
      <c r="G66" s="41"/>
      <c r="H66" s="41"/>
      <c r="I66" s="41" t="s">
        <v>394</v>
      </c>
      <c r="J66" s="41"/>
      <c r="K66" s="41"/>
      <c r="L66" s="41"/>
      <c r="M66" s="41"/>
      <c r="N66" s="41"/>
      <c r="O66" s="41"/>
      <c r="P66" s="41"/>
      <c r="Q66" s="41"/>
    </row>
    <row r="67" spans="1:17" ht="20.100000000000001" customHeight="1" x14ac:dyDescent="0.15">
      <c r="A67" s="41"/>
      <c r="B67" s="41"/>
      <c r="C67" s="41"/>
      <c r="D67" s="41"/>
      <c r="E67" s="41"/>
      <c r="F67" s="41"/>
      <c r="G67" s="41"/>
      <c r="H67" s="41"/>
      <c r="I67" s="41" t="s">
        <v>183</v>
      </c>
      <c r="J67" s="41"/>
      <c r="K67" s="41"/>
      <c r="L67" s="41"/>
      <c r="M67" s="41"/>
      <c r="N67" s="41"/>
      <c r="O67" s="41"/>
      <c r="P67" s="41"/>
      <c r="Q67" s="41"/>
    </row>
    <row r="68" spans="1:17" ht="20.100000000000001" customHeight="1" x14ac:dyDescent="0.15">
      <c r="A68" s="41"/>
      <c r="B68" s="41"/>
      <c r="C68" s="41"/>
      <c r="D68" s="41"/>
      <c r="E68" s="41"/>
      <c r="F68" s="41"/>
      <c r="G68" s="41"/>
      <c r="H68" s="41"/>
      <c r="I68" s="41" t="s">
        <v>184</v>
      </c>
      <c r="J68" s="41"/>
      <c r="K68" s="41"/>
      <c r="L68" s="41"/>
      <c r="M68" s="41"/>
      <c r="N68" s="41"/>
      <c r="O68" s="41"/>
      <c r="P68" s="41"/>
      <c r="Q68" s="41"/>
    </row>
    <row r="69" spans="1:17" ht="20.100000000000001" customHeight="1" x14ac:dyDescent="0.15">
      <c r="A69" s="41"/>
      <c r="B69" s="41"/>
      <c r="C69" s="41"/>
      <c r="D69" s="41"/>
      <c r="E69" s="41"/>
      <c r="F69" s="41"/>
      <c r="G69" s="41"/>
      <c r="H69" s="41"/>
      <c r="I69" s="41" t="s">
        <v>185</v>
      </c>
      <c r="J69" s="41"/>
      <c r="K69" s="41"/>
      <c r="L69" s="41"/>
      <c r="M69" s="41"/>
      <c r="N69" s="41"/>
      <c r="O69" s="41"/>
      <c r="P69" s="41"/>
      <c r="Q69" s="41"/>
    </row>
    <row r="70" spans="1:17" ht="20.100000000000001" customHeight="1" x14ac:dyDescent="0.15">
      <c r="A70" s="41"/>
      <c r="B70" s="41"/>
      <c r="C70" s="41"/>
      <c r="D70" s="41"/>
      <c r="E70" s="41"/>
      <c r="F70" s="41"/>
      <c r="G70" s="41"/>
      <c r="H70" s="41"/>
      <c r="I70" s="41" t="s">
        <v>186</v>
      </c>
      <c r="J70" s="41"/>
      <c r="K70" s="41"/>
      <c r="L70" s="41"/>
      <c r="M70" s="41"/>
      <c r="N70" s="41"/>
      <c r="O70" s="41"/>
      <c r="P70" s="41"/>
      <c r="Q70" s="41"/>
    </row>
    <row r="71" spans="1:17" ht="20.100000000000001" customHeight="1" x14ac:dyDescent="0.15">
      <c r="A71" s="41"/>
      <c r="B71" s="41"/>
      <c r="C71" s="41"/>
      <c r="D71" s="41"/>
      <c r="E71" s="41"/>
      <c r="F71" s="41"/>
      <c r="G71" s="41"/>
      <c r="H71" s="41"/>
      <c r="I71" s="41" t="s">
        <v>226</v>
      </c>
      <c r="J71" s="41"/>
      <c r="K71" s="41"/>
      <c r="L71" s="41"/>
      <c r="M71" s="41"/>
      <c r="N71" s="41"/>
      <c r="O71" s="41"/>
      <c r="P71" s="41"/>
      <c r="Q71" s="41"/>
    </row>
    <row r="72" spans="1:17" ht="20.100000000000001" customHeight="1" x14ac:dyDescent="0.15">
      <c r="A72" s="41"/>
      <c r="B72" s="41"/>
      <c r="C72" s="41"/>
      <c r="D72" s="41"/>
      <c r="E72" s="41"/>
      <c r="F72" s="41"/>
      <c r="G72" s="41"/>
      <c r="H72" s="41"/>
      <c r="I72" s="41" t="s">
        <v>205</v>
      </c>
      <c r="J72" s="41"/>
      <c r="K72" s="41"/>
      <c r="L72" s="41"/>
      <c r="M72" s="41"/>
      <c r="N72" s="41"/>
      <c r="O72" s="41"/>
      <c r="P72" s="41"/>
      <c r="Q72" s="41"/>
    </row>
    <row r="73" spans="1:17" ht="20.100000000000001" customHeight="1" x14ac:dyDescent="0.15">
      <c r="A73" s="41"/>
      <c r="B73" s="41"/>
      <c r="C73" s="41"/>
      <c r="D73" s="41"/>
      <c r="E73" s="41"/>
      <c r="F73" s="41"/>
      <c r="G73" s="41"/>
      <c r="H73" s="41"/>
      <c r="I73" s="41" t="s">
        <v>206</v>
      </c>
      <c r="J73" s="41"/>
      <c r="K73" s="41"/>
      <c r="L73" s="41"/>
      <c r="M73" s="41"/>
      <c r="N73" s="41"/>
      <c r="O73" s="41"/>
      <c r="P73" s="41"/>
      <c r="Q73" s="41"/>
    </row>
    <row r="74" spans="1:17" ht="20.100000000000001" customHeight="1" x14ac:dyDescent="0.15">
      <c r="A74" s="41"/>
      <c r="B74" s="41"/>
      <c r="C74" s="41"/>
      <c r="D74" s="41"/>
      <c r="E74" s="41"/>
      <c r="F74" s="41"/>
      <c r="G74" s="41"/>
      <c r="H74" s="41"/>
      <c r="I74" s="41" t="s">
        <v>207</v>
      </c>
      <c r="J74" s="41"/>
      <c r="K74" s="41"/>
      <c r="L74" s="41"/>
      <c r="M74" s="41"/>
      <c r="N74" s="41"/>
      <c r="O74" s="41"/>
      <c r="P74" s="41"/>
      <c r="Q74" s="41"/>
    </row>
    <row r="75" spans="1:17" ht="20.100000000000001" customHeight="1" x14ac:dyDescent="0.15">
      <c r="A75" s="41"/>
      <c r="B75" s="41"/>
      <c r="C75" s="41"/>
      <c r="D75" s="41"/>
      <c r="E75" s="41"/>
      <c r="F75" s="41"/>
      <c r="G75" s="41"/>
      <c r="H75" s="41"/>
      <c r="I75" s="41" t="s">
        <v>187</v>
      </c>
      <c r="J75" s="41"/>
      <c r="K75" s="41"/>
      <c r="L75" s="41"/>
      <c r="M75" s="41"/>
      <c r="N75" s="41"/>
      <c r="O75" s="41"/>
      <c r="P75" s="41"/>
      <c r="Q75" s="41"/>
    </row>
    <row r="76" spans="1:17" ht="20.100000000000001" customHeight="1" x14ac:dyDescent="0.15">
      <c r="A76" s="41"/>
      <c r="B76" s="41"/>
      <c r="C76" s="41"/>
      <c r="D76" s="41"/>
      <c r="E76" s="41"/>
      <c r="F76" s="41"/>
      <c r="G76" s="41"/>
      <c r="H76" s="41"/>
      <c r="I76" s="41" t="s">
        <v>188</v>
      </c>
      <c r="J76" s="41"/>
      <c r="K76" s="41"/>
      <c r="L76" s="41"/>
      <c r="M76" s="41"/>
      <c r="N76" s="41"/>
      <c r="O76" s="41"/>
      <c r="P76" s="41"/>
      <c r="Q76" s="41"/>
    </row>
    <row r="77" spans="1:17" ht="20.100000000000001" customHeight="1" x14ac:dyDescent="0.15">
      <c r="A77" s="41"/>
      <c r="B77" s="41"/>
      <c r="C77" s="41"/>
      <c r="D77" s="41"/>
      <c r="E77" s="41"/>
      <c r="F77" s="41"/>
      <c r="G77" s="41"/>
      <c r="H77" s="41"/>
      <c r="I77" s="41" t="s">
        <v>189</v>
      </c>
      <c r="J77" s="41"/>
      <c r="K77" s="41"/>
      <c r="L77" s="41"/>
      <c r="M77" s="41"/>
      <c r="N77" s="41"/>
      <c r="O77" s="41"/>
      <c r="P77" s="41"/>
      <c r="Q77" s="41"/>
    </row>
    <row r="78" spans="1:17" ht="20.100000000000001" customHeight="1" x14ac:dyDescent="0.15">
      <c r="A78" s="41"/>
      <c r="B78" s="41"/>
      <c r="C78" s="41"/>
      <c r="D78" s="41"/>
      <c r="E78" s="41"/>
      <c r="F78" s="41"/>
      <c r="G78" s="41"/>
      <c r="H78" s="41"/>
      <c r="I78" s="41" t="s">
        <v>190</v>
      </c>
      <c r="J78" s="41"/>
      <c r="K78" s="41"/>
      <c r="L78" s="41"/>
      <c r="M78" s="41"/>
      <c r="N78" s="41"/>
      <c r="O78" s="41"/>
      <c r="P78" s="41"/>
      <c r="Q78" s="41"/>
    </row>
    <row r="79" spans="1:17" ht="20.100000000000001" customHeight="1" x14ac:dyDescent="0.15">
      <c r="A79" s="41"/>
      <c r="B79" s="41"/>
      <c r="C79" s="41"/>
      <c r="D79" s="41"/>
      <c r="E79" s="41"/>
      <c r="F79" s="41"/>
      <c r="G79" s="41"/>
      <c r="H79" s="41"/>
      <c r="I79" s="41" t="s">
        <v>191</v>
      </c>
      <c r="J79" s="41"/>
      <c r="K79" s="41"/>
      <c r="L79" s="41"/>
      <c r="M79" s="41"/>
      <c r="N79" s="41"/>
      <c r="O79" s="41"/>
      <c r="P79" s="41"/>
      <c r="Q79" s="41"/>
    </row>
    <row r="80" spans="1:17" ht="20.100000000000001" customHeight="1" x14ac:dyDescent="0.15">
      <c r="A80" s="41"/>
      <c r="B80" s="41"/>
      <c r="C80" s="41"/>
      <c r="D80" s="41"/>
      <c r="E80" s="41"/>
      <c r="F80" s="41"/>
      <c r="G80" s="41"/>
      <c r="H80" s="41"/>
      <c r="I80" s="41" t="s">
        <v>192</v>
      </c>
      <c r="J80" s="41"/>
      <c r="K80" s="41"/>
      <c r="L80" s="41"/>
      <c r="M80" s="41"/>
      <c r="N80" s="41"/>
      <c r="O80" s="41"/>
      <c r="P80" s="41"/>
      <c r="Q80" s="41"/>
    </row>
    <row r="81" spans="1:17" ht="20.100000000000001" customHeight="1" x14ac:dyDescent="0.15">
      <c r="A81" s="41"/>
      <c r="B81" s="41"/>
      <c r="C81" s="41"/>
      <c r="D81" s="41"/>
      <c r="E81" s="41"/>
      <c r="F81" s="41"/>
      <c r="G81" s="41"/>
      <c r="H81" s="41"/>
      <c r="I81" s="41" t="s">
        <v>193</v>
      </c>
      <c r="J81" s="41"/>
      <c r="K81" s="41"/>
      <c r="L81" s="41"/>
      <c r="M81" s="41"/>
      <c r="N81" s="41"/>
      <c r="O81" s="41"/>
      <c r="P81" s="41"/>
      <c r="Q81" s="41"/>
    </row>
    <row r="82" spans="1:17" ht="20.100000000000001" customHeight="1" x14ac:dyDescent="0.15">
      <c r="A82" s="41"/>
      <c r="B82" s="41"/>
      <c r="C82" s="41"/>
      <c r="D82" s="41"/>
      <c r="E82" s="41"/>
      <c r="F82" s="41"/>
      <c r="G82" s="41"/>
      <c r="H82" s="41"/>
      <c r="I82" s="41" t="s">
        <v>194</v>
      </c>
      <c r="J82" s="41"/>
      <c r="K82" s="41"/>
      <c r="L82" s="41"/>
      <c r="M82" s="41"/>
      <c r="N82" s="41"/>
      <c r="O82" s="41"/>
      <c r="P82" s="41"/>
      <c r="Q82" s="41"/>
    </row>
    <row r="83" spans="1:17" ht="20.100000000000001" customHeight="1" x14ac:dyDescent="0.15">
      <c r="A83" s="41"/>
      <c r="B83" s="41"/>
      <c r="C83" s="41"/>
      <c r="D83" s="41"/>
      <c r="E83" s="41"/>
      <c r="F83" s="41"/>
      <c r="G83" s="41"/>
      <c r="H83" s="41"/>
      <c r="I83" s="41"/>
      <c r="J83" s="41"/>
      <c r="K83" s="41"/>
      <c r="L83" s="41"/>
      <c r="M83" s="41"/>
      <c r="N83" s="41"/>
      <c r="O83" s="41"/>
      <c r="P83" s="41"/>
      <c r="Q83" s="41"/>
    </row>
    <row r="84" spans="1:17" ht="20.100000000000001" customHeight="1" x14ac:dyDescent="0.15">
      <c r="A84" s="41"/>
      <c r="B84" s="41"/>
      <c r="C84" s="41"/>
      <c r="D84" s="41"/>
      <c r="E84" s="41"/>
      <c r="F84" s="41"/>
      <c r="G84" s="41"/>
      <c r="H84" s="41"/>
      <c r="I84" s="41"/>
      <c r="J84" s="41"/>
      <c r="K84" s="41"/>
      <c r="L84" s="41"/>
      <c r="M84" s="41"/>
      <c r="N84" s="41"/>
      <c r="O84" s="41"/>
      <c r="P84" s="41"/>
      <c r="Q84" s="41"/>
    </row>
    <row r="85" spans="1:17" ht="20.100000000000001" customHeight="1" x14ac:dyDescent="0.15"/>
    <row r="86" spans="1:17" ht="20.100000000000001" customHeight="1" x14ac:dyDescent="0.15"/>
    <row r="87" spans="1:17" ht="20.100000000000001" customHeight="1" x14ac:dyDescent="0.15"/>
    <row r="88" spans="1:17" ht="20.100000000000001" customHeight="1" x14ac:dyDescent="0.15"/>
    <row r="89" spans="1:17" ht="20.100000000000001" customHeight="1" x14ac:dyDescent="0.15"/>
    <row r="90" spans="1:17" ht="20.100000000000001" customHeight="1" x14ac:dyDescent="0.15"/>
    <row r="91" spans="1:17" ht="20.100000000000001" customHeight="1" x14ac:dyDescent="0.15"/>
    <row r="92" spans="1:17" ht="20.100000000000001" customHeight="1" x14ac:dyDescent="0.15"/>
    <row r="93" spans="1:17" ht="20.100000000000001" customHeight="1" x14ac:dyDescent="0.15"/>
    <row r="94" spans="1:17" ht="20.100000000000001" customHeight="1" x14ac:dyDescent="0.15"/>
  </sheetData>
  <sheetProtection sheet="1" objects="1" scenarios="1" insertRows="0" selectLockedCells="1"/>
  <mergeCells count="159">
    <mergeCell ref="A3:N3"/>
    <mergeCell ref="C7:N7"/>
    <mergeCell ref="A9:AK9"/>
    <mergeCell ref="B44:AJ44"/>
    <mergeCell ref="B45:AJ45"/>
    <mergeCell ref="B46:AJ46"/>
    <mergeCell ref="B47:AJ48"/>
    <mergeCell ref="I16:J16"/>
    <mergeCell ref="K16:AJ16"/>
    <mergeCell ref="B41:B42"/>
    <mergeCell ref="C42:F42"/>
    <mergeCell ref="G42:H42"/>
    <mergeCell ref="I42:J42"/>
    <mergeCell ref="L42:M42"/>
    <mergeCell ref="O42:P42"/>
    <mergeCell ref="X41:Y41"/>
    <mergeCell ref="T41:W41"/>
    <mergeCell ref="AF41:AG41"/>
    <mergeCell ref="Z41:AA41"/>
    <mergeCell ref="AC41:AD41"/>
    <mergeCell ref="B32:B40"/>
    <mergeCell ref="C41:F41"/>
    <mergeCell ref="G41:H41"/>
    <mergeCell ref="I41:J41"/>
    <mergeCell ref="L41:M41"/>
    <mergeCell ref="O41:P41"/>
    <mergeCell ref="D33:K33"/>
    <mergeCell ref="D34:K34"/>
    <mergeCell ref="D35:K35"/>
    <mergeCell ref="D36:K36"/>
    <mergeCell ref="D39:F39"/>
    <mergeCell ref="H39:N39"/>
    <mergeCell ref="P39:Q39"/>
    <mergeCell ref="M36:N36"/>
    <mergeCell ref="M34:N34"/>
    <mergeCell ref="M35:N35"/>
    <mergeCell ref="S39:V39"/>
    <mergeCell ref="X39:AC39"/>
    <mergeCell ref="AD39:AF39"/>
    <mergeCell ref="AD37:AF37"/>
    <mergeCell ref="D37:F37"/>
    <mergeCell ref="H37:N37"/>
    <mergeCell ref="D38:F38"/>
    <mergeCell ref="H38:N38"/>
    <mergeCell ref="P38:Q38"/>
    <mergeCell ref="S38:V38"/>
    <mergeCell ref="X38:AC38"/>
    <mergeCell ref="AD38:AF38"/>
    <mergeCell ref="P37:Q37"/>
    <mergeCell ref="S37:V37"/>
    <mergeCell ref="X37:AC37"/>
    <mergeCell ref="AH10:AI10"/>
    <mergeCell ref="AE10:AF10"/>
    <mergeCell ref="AB10:AC10"/>
    <mergeCell ref="Z10:AA10"/>
    <mergeCell ref="V10:X10"/>
    <mergeCell ref="C19:E19"/>
    <mergeCell ref="F19:K19"/>
    <mergeCell ref="L19:M19"/>
    <mergeCell ref="N19:S19"/>
    <mergeCell ref="T19:U19"/>
    <mergeCell ref="V19:AA19"/>
    <mergeCell ref="C15:AJ15"/>
    <mergeCell ref="L18:M18"/>
    <mergeCell ref="N17:AJ17"/>
    <mergeCell ref="AB19:AC19"/>
    <mergeCell ref="AD19:AJ19"/>
    <mergeCell ref="A12:A19"/>
    <mergeCell ref="K26:Q26"/>
    <mergeCell ref="L13:P13"/>
    <mergeCell ref="D20:I20"/>
    <mergeCell ref="L20:Q20"/>
    <mergeCell ref="Y26:Z26"/>
    <mergeCell ref="D16:H16"/>
    <mergeCell ref="AC12:AI12"/>
    <mergeCell ref="Q13:R13"/>
    <mergeCell ref="S13:T13"/>
    <mergeCell ref="V13:W13"/>
    <mergeCell ref="Y13:Z13"/>
    <mergeCell ref="C14:AJ14"/>
    <mergeCell ref="H26:I26"/>
    <mergeCell ref="C25:AJ25"/>
    <mergeCell ref="D21:I21"/>
    <mergeCell ref="L21:Q21"/>
    <mergeCell ref="AD23:AE23"/>
    <mergeCell ref="B20:B23"/>
    <mergeCell ref="D22:F22"/>
    <mergeCell ref="H22:J22"/>
    <mergeCell ref="L22:N22"/>
    <mergeCell ref="S26:T26"/>
    <mergeCell ref="U26:X26"/>
    <mergeCell ref="B17:B18"/>
    <mergeCell ref="C17:D18"/>
    <mergeCell ref="E17:K18"/>
    <mergeCell ref="L17:M17"/>
    <mergeCell ref="P22:S22"/>
    <mergeCell ref="Z22:AI22"/>
    <mergeCell ref="C24:AJ24"/>
    <mergeCell ref="T21:Y21"/>
    <mergeCell ref="AB21:AG21"/>
    <mergeCell ref="T22:Y22"/>
    <mergeCell ref="AB23:AC23"/>
    <mergeCell ref="N18:AJ18"/>
    <mergeCell ref="T20:Y20"/>
    <mergeCell ref="AB20:AG20"/>
    <mergeCell ref="D23:F23"/>
    <mergeCell ref="H23:J23"/>
    <mergeCell ref="K23:S23"/>
    <mergeCell ref="B30:B31"/>
    <mergeCell ref="D32:K32"/>
    <mergeCell ref="D31:F31"/>
    <mergeCell ref="H30:N30"/>
    <mergeCell ref="H31:N31"/>
    <mergeCell ref="M33:N33"/>
    <mergeCell ref="S31:T31"/>
    <mergeCell ref="P32:S32"/>
    <mergeCell ref="P33:S33"/>
    <mergeCell ref="AA31:AB31"/>
    <mergeCell ref="AC31:AD31"/>
    <mergeCell ref="AF31:AG31"/>
    <mergeCell ref="V30:Z30"/>
    <mergeCell ref="V31:Z31"/>
    <mergeCell ref="U36:Z36"/>
    <mergeCell ref="AA36:AC36"/>
    <mergeCell ref="P35:S35"/>
    <mergeCell ref="P36:S36"/>
    <mergeCell ref="P34:S34"/>
    <mergeCell ref="U32:Z32"/>
    <mergeCell ref="AA32:AC32"/>
    <mergeCell ref="U33:Z33"/>
    <mergeCell ref="AA33:AC33"/>
    <mergeCell ref="U34:Z34"/>
    <mergeCell ref="AA34:AC34"/>
    <mergeCell ref="U35:Z35"/>
    <mergeCell ref="AA35:AC35"/>
    <mergeCell ref="A20:A42"/>
    <mergeCell ref="B28:B29"/>
    <mergeCell ref="C29:H29"/>
    <mergeCell ref="J29:L29"/>
    <mergeCell ref="O29:Q29"/>
    <mergeCell ref="T29:V29"/>
    <mergeCell ref="Y29:AA29"/>
    <mergeCell ref="AK28:AK29"/>
    <mergeCell ref="AH28:AJ28"/>
    <mergeCell ref="R27:T27"/>
    <mergeCell ref="AA27:AC27"/>
    <mergeCell ref="AD28:AF28"/>
    <mergeCell ref="I28:J28"/>
    <mergeCell ref="D26:E26"/>
    <mergeCell ref="K28:AB28"/>
    <mergeCell ref="C27:F27"/>
    <mergeCell ref="G27:I27"/>
    <mergeCell ref="N27:Q27"/>
    <mergeCell ref="D28:H28"/>
    <mergeCell ref="D30:F30"/>
    <mergeCell ref="M32:N32"/>
    <mergeCell ref="AA30:AB30"/>
    <mergeCell ref="AC30:AD30"/>
    <mergeCell ref="AF30:AG30"/>
  </mergeCells>
  <phoneticPr fontId="2"/>
  <dataValidations count="9">
    <dataValidation imeMode="off" allowBlank="1" showInputMessage="1" showErrorMessage="1" sqref="AA27:AC27 R43:V43 S13:T13 V13:W13 Y13:Z13 D16:H16 AB10:AC10 AE10:AF10 AH10:AI10 G27:I27 AE27:AF27 R27:T27 AC30:AD31 AF30:AG31 Y26:Z26 S26:T26 AB23:AC23 AD37:AF39 AA32:AC36 Z41:AA41 AC41:AD41 AF41:AG41 I41:J42 L41:M42 O41:P42 N19:S19 V19:AA19 G43:K43 D28:H28 AD19:AJ19"/>
    <dataValidation imeMode="fullKatakana" allowBlank="1" showInputMessage="1" showErrorMessage="1" sqref="C14:AJ14 C24:AJ24 N17:AJ17"/>
    <dataValidation imeMode="on" allowBlank="1" showInputMessage="1" showErrorMessage="1" sqref="AC12:AI12 L17 F19:K19 C25:AJ25 AD43:AI43 Z22:AI22 H37:N39 K16:AJ16 E17:K18 N18:AJ18 K28:L28 M28:M29 N28:Q28 X28:AA28 S28:V28 R28:R29 AB28:AB29 W28:W29"/>
    <dataValidation type="list" allowBlank="1" showInputMessage="1" showErrorMessage="1" sqref="C12:C13 C30:C31 AA20:AA21 S20:S21 S29 AG28:AG29 G26 C26 R30:R31 O30:O31 AC28:AC29 X29 C20:C23 G22:G23 K20:K22 G13 X12 S12 N12 H12 I29 N29 O22">
      <formula1>$C$51:$C$52</formula1>
    </dataValidation>
    <dataValidation type="list" allowBlank="1" showInputMessage="1" showErrorMessage="1" sqref="Q13:R13">
      <formula1>$D$51:$D$52</formula1>
    </dataValidation>
    <dataValidation type="list" allowBlank="1" showInputMessage="1" showErrorMessage="1" sqref="K26:Q26">
      <formula1>$E$51:$E$61</formula1>
    </dataValidation>
    <dataValidation type="list" allowBlank="1" showInputMessage="1" showErrorMessage="1" sqref="M32:N36 P37:Q39">
      <formula1>$J$51:$J$52</formula1>
    </dataValidation>
    <dataValidation type="list" allowBlank="1" showInputMessage="1" showErrorMessage="1" sqref="P32:S36 S37:V39">
      <formula1>$K$51:$K$52</formula1>
    </dataValidation>
    <dataValidation type="list" allowBlank="1" showInputMessage="1" showErrorMessage="1" sqref="D32:K36">
      <formula1>$I$51:$I$82</formula1>
    </dataValidation>
  </dataValidations>
  <hyperlinks>
    <hyperlink ref="C7" r:id="rId1"/>
  </hyperlinks>
  <pageMargins left="0.7" right="0.7" top="0.75" bottom="0.75" header="0.3" footer="0.3"/>
  <pageSetup paperSize="9" scale="80" orientation="portrait" r:id="rId2"/>
  <colBreaks count="1" manualBreakCount="1">
    <brk id="44"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zoomScale="80" zoomScaleNormal="80" zoomScaleSheetLayoutView="80" workbookViewId="0">
      <selection activeCell="A12" sqref="A12:I12"/>
    </sheetView>
  </sheetViews>
  <sheetFormatPr defaultRowHeight="13.5" x14ac:dyDescent="0.15"/>
  <cols>
    <col min="1" max="8" width="9" style="53"/>
    <col min="9" max="9" width="16.75" style="53" customWidth="1"/>
    <col min="10" max="10" width="18.5" style="53" customWidth="1"/>
    <col min="11" max="16384" width="9" style="53"/>
  </cols>
  <sheetData>
    <row r="1" spans="1:10" ht="14.25" thickBot="1" x14ac:dyDescent="0.2">
      <c r="A1" s="202" t="s">
        <v>348</v>
      </c>
      <c r="B1" s="66"/>
      <c r="C1" s="66"/>
      <c r="D1" s="66"/>
      <c r="E1" s="66"/>
      <c r="F1" s="66"/>
      <c r="G1" s="66"/>
      <c r="H1" s="66"/>
      <c r="I1" s="66"/>
      <c r="J1" s="53" t="s">
        <v>252</v>
      </c>
    </row>
    <row r="2" spans="1:10" ht="14.25" thickTop="1" x14ac:dyDescent="0.15">
      <c r="A2" s="63"/>
      <c r="B2" s="49"/>
      <c r="C2" s="49"/>
      <c r="D2" s="49"/>
      <c r="E2" s="49"/>
      <c r="F2" s="49"/>
      <c r="G2" s="49"/>
      <c r="H2" s="49"/>
      <c r="I2" s="64"/>
    </row>
    <row r="3" spans="1:10" x14ac:dyDescent="0.15">
      <c r="A3" s="63"/>
      <c r="B3" s="49"/>
      <c r="C3" s="49"/>
      <c r="D3" s="49"/>
      <c r="E3" s="49"/>
      <c r="F3" s="49"/>
      <c r="G3" s="49"/>
      <c r="H3" s="49"/>
      <c r="I3" s="64"/>
    </row>
    <row r="4" spans="1:10" x14ac:dyDescent="0.15">
      <c r="A4" s="63"/>
      <c r="B4" s="49"/>
      <c r="C4" s="49"/>
      <c r="D4" s="49"/>
      <c r="E4" s="49"/>
      <c r="F4" s="49"/>
      <c r="G4" s="49"/>
      <c r="H4" s="49"/>
      <c r="I4" s="64"/>
    </row>
    <row r="5" spans="1:10" ht="24" x14ac:dyDescent="0.15">
      <c r="A5" s="342" t="s">
        <v>380</v>
      </c>
      <c r="B5" s="343"/>
      <c r="C5" s="343"/>
      <c r="D5" s="343"/>
      <c r="E5" s="343"/>
      <c r="F5" s="343"/>
      <c r="G5" s="343"/>
      <c r="H5" s="343"/>
      <c r="I5" s="344"/>
    </row>
    <row r="6" spans="1:10" x14ac:dyDescent="0.15">
      <c r="A6" s="63"/>
      <c r="B6" s="49"/>
      <c r="C6" s="49"/>
      <c r="D6" s="49"/>
      <c r="E6" s="49"/>
      <c r="F6" s="49"/>
      <c r="G6" s="49"/>
      <c r="H6" s="49"/>
      <c r="I6" s="64"/>
    </row>
    <row r="7" spans="1:10" x14ac:dyDescent="0.15">
      <c r="A7" s="63"/>
      <c r="B7" s="49"/>
      <c r="C7" s="49"/>
      <c r="D7" s="49"/>
      <c r="E7" s="49"/>
      <c r="F7" s="49"/>
      <c r="G7" s="49"/>
      <c r="H7" s="49"/>
      <c r="I7" s="64"/>
    </row>
    <row r="8" spans="1:10" ht="24" customHeight="1" x14ac:dyDescent="0.15">
      <c r="A8" s="342" t="s">
        <v>356</v>
      </c>
      <c r="B8" s="351"/>
      <c r="C8" s="351"/>
      <c r="D8" s="351"/>
      <c r="E8" s="351"/>
      <c r="F8" s="351"/>
      <c r="G8" s="351"/>
      <c r="H8" s="351"/>
      <c r="I8" s="344"/>
    </row>
    <row r="9" spans="1:10" x14ac:dyDescent="0.15">
      <c r="A9" s="63"/>
      <c r="B9" s="49"/>
      <c r="C9" s="49"/>
      <c r="D9" s="49"/>
      <c r="E9" s="49"/>
      <c r="F9" s="49"/>
      <c r="G9" s="49"/>
      <c r="H9" s="49"/>
      <c r="I9" s="64"/>
    </row>
    <row r="10" spans="1:10" x14ac:dyDescent="0.15">
      <c r="A10" s="63"/>
      <c r="B10" s="49"/>
      <c r="C10" s="49"/>
      <c r="D10" s="49"/>
      <c r="E10" s="49"/>
      <c r="F10" s="49"/>
      <c r="G10" s="49"/>
      <c r="H10" s="49"/>
      <c r="I10" s="64"/>
    </row>
    <row r="11" spans="1:10" ht="42" customHeight="1" x14ac:dyDescent="0.15">
      <c r="A11" s="345"/>
      <c r="B11" s="346"/>
      <c r="C11" s="346"/>
      <c r="D11" s="346"/>
      <c r="E11" s="346"/>
      <c r="F11" s="346"/>
      <c r="G11" s="346"/>
      <c r="H11" s="346"/>
      <c r="I11" s="347"/>
      <c r="J11" s="119" t="s">
        <v>244</v>
      </c>
    </row>
    <row r="12" spans="1:10" ht="42" customHeight="1" x14ac:dyDescent="0.15">
      <c r="A12" s="345"/>
      <c r="B12" s="346"/>
      <c r="C12" s="346"/>
      <c r="D12" s="346"/>
      <c r="E12" s="346"/>
      <c r="F12" s="346"/>
      <c r="G12" s="346"/>
      <c r="H12" s="346"/>
      <c r="I12" s="347"/>
      <c r="J12" s="119" t="s">
        <v>245</v>
      </c>
    </row>
    <row r="13" spans="1:10" x14ac:dyDescent="0.15">
      <c r="A13" s="63"/>
      <c r="B13" s="49"/>
      <c r="C13" s="49"/>
      <c r="D13" s="49"/>
      <c r="E13" s="49"/>
      <c r="F13" s="49"/>
      <c r="G13" s="49"/>
      <c r="H13" s="49"/>
      <c r="I13" s="64"/>
    </row>
    <row r="14" spans="1:10" x14ac:dyDescent="0.15">
      <c r="A14" s="63"/>
      <c r="B14" s="49"/>
      <c r="C14" s="49"/>
      <c r="D14" s="49"/>
      <c r="E14" s="49"/>
      <c r="F14" s="49"/>
      <c r="G14" s="49"/>
      <c r="H14" s="49"/>
      <c r="I14" s="64"/>
    </row>
    <row r="15" spans="1:10" x14ac:dyDescent="0.15">
      <c r="A15" s="63"/>
      <c r="B15" s="49"/>
      <c r="C15" s="49"/>
      <c r="D15" s="49"/>
      <c r="E15" s="49"/>
      <c r="F15" s="49"/>
      <c r="G15" s="49"/>
      <c r="H15" s="49"/>
      <c r="I15" s="64"/>
    </row>
    <row r="16" spans="1:10" x14ac:dyDescent="0.15">
      <c r="A16" s="63"/>
      <c r="B16" s="49"/>
      <c r="C16" s="49"/>
      <c r="D16" s="49"/>
      <c r="E16" s="49"/>
      <c r="F16" s="49"/>
      <c r="G16" s="49"/>
      <c r="H16" s="49"/>
      <c r="I16" s="64"/>
    </row>
    <row r="17" spans="1:10" ht="65.25" customHeight="1" x14ac:dyDescent="0.15">
      <c r="A17" s="339" t="str">
        <f>IF('(様式第1号)事前申請書'!C25=0,"",'(様式第1号)事前申請書'!C25)</f>
        <v/>
      </c>
      <c r="B17" s="340"/>
      <c r="C17" s="340"/>
      <c r="D17" s="340"/>
      <c r="E17" s="340"/>
      <c r="F17" s="340"/>
      <c r="G17" s="340"/>
      <c r="H17" s="340"/>
      <c r="I17" s="341"/>
      <c r="J17" s="42" t="s">
        <v>375</v>
      </c>
    </row>
    <row r="18" spans="1:10" x14ac:dyDescent="0.15">
      <c r="A18" s="63"/>
      <c r="B18" s="49"/>
      <c r="C18" s="49"/>
      <c r="D18" s="49"/>
      <c r="E18" s="49"/>
      <c r="F18" s="49"/>
      <c r="G18" s="49"/>
      <c r="H18" s="49"/>
      <c r="I18" s="64"/>
    </row>
    <row r="19" spans="1:10" x14ac:dyDescent="0.15">
      <c r="A19" s="63"/>
      <c r="B19" s="49"/>
      <c r="C19" s="49"/>
      <c r="D19" s="49"/>
      <c r="E19" s="49"/>
      <c r="F19" s="49"/>
      <c r="G19" s="49"/>
      <c r="H19" s="49"/>
      <c r="I19" s="64"/>
    </row>
    <row r="20" spans="1:10" x14ac:dyDescent="0.15">
      <c r="A20" s="63"/>
      <c r="B20" s="49"/>
      <c r="C20" s="49"/>
      <c r="D20" s="49"/>
      <c r="E20" s="49"/>
      <c r="F20" s="49"/>
      <c r="G20" s="49"/>
      <c r="H20" s="49"/>
      <c r="I20" s="64"/>
    </row>
    <row r="21" spans="1:10" x14ac:dyDescent="0.15">
      <c r="A21" s="63"/>
      <c r="B21" s="49"/>
      <c r="C21" s="49"/>
      <c r="D21" s="49"/>
      <c r="E21" s="49"/>
      <c r="F21" s="49"/>
      <c r="G21" s="49"/>
      <c r="H21" s="49"/>
      <c r="I21" s="64"/>
    </row>
    <row r="22" spans="1:10" x14ac:dyDescent="0.15">
      <c r="A22" s="63"/>
      <c r="B22" s="49"/>
      <c r="C22" s="49"/>
      <c r="D22" s="49"/>
      <c r="E22" s="49"/>
      <c r="F22" s="49"/>
      <c r="G22" s="49"/>
      <c r="H22" s="49"/>
      <c r="I22" s="64"/>
    </row>
    <row r="23" spans="1:10" x14ac:dyDescent="0.15">
      <c r="A23" s="63"/>
      <c r="B23" s="49"/>
      <c r="C23" s="49"/>
      <c r="D23" s="49"/>
      <c r="E23" s="49"/>
      <c r="F23" s="49"/>
      <c r="G23" s="49"/>
      <c r="H23" s="49"/>
      <c r="I23" s="64"/>
    </row>
    <row r="24" spans="1:10" x14ac:dyDescent="0.15">
      <c r="A24" s="63"/>
      <c r="B24" s="49"/>
      <c r="C24" s="49"/>
      <c r="D24" s="49"/>
      <c r="E24" s="49"/>
      <c r="F24" s="49"/>
      <c r="G24" s="49"/>
      <c r="H24" s="49"/>
      <c r="I24" s="64"/>
    </row>
    <row r="25" spans="1:10" x14ac:dyDescent="0.15">
      <c r="A25" s="63"/>
      <c r="B25" s="49"/>
      <c r="C25" s="49"/>
      <c r="D25" s="49"/>
      <c r="E25" s="49"/>
      <c r="F25" s="49"/>
      <c r="G25" s="49"/>
      <c r="H25" s="49"/>
      <c r="I25" s="64"/>
    </row>
    <row r="26" spans="1:10" x14ac:dyDescent="0.15">
      <c r="A26" s="63"/>
      <c r="B26" s="49"/>
      <c r="C26" s="49"/>
      <c r="D26" s="49"/>
      <c r="E26" s="49"/>
      <c r="F26" s="49"/>
      <c r="G26" s="49"/>
      <c r="H26" s="49"/>
      <c r="I26" s="64"/>
    </row>
    <row r="27" spans="1:10" x14ac:dyDescent="0.15">
      <c r="A27" s="63"/>
      <c r="B27" s="49"/>
      <c r="C27" s="49"/>
      <c r="D27" s="49"/>
      <c r="E27" s="49"/>
      <c r="F27" s="49"/>
      <c r="G27" s="49"/>
      <c r="H27" s="49"/>
      <c r="I27" s="64"/>
    </row>
    <row r="28" spans="1:10" x14ac:dyDescent="0.15">
      <c r="A28" s="63"/>
      <c r="B28" s="49"/>
      <c r="C28" s="49"/>
      <c r="D28" s="49"/>
      <c r="E28" s="49"/>
      <c r="F28" s="49"/>
      <c r="G28" s="49"/>
      <c r="H28" s="49"/>
      <c r="I28" s="64"/>
    </row>
    <row r="29" spans="1:10" x14ac:dyDescent="0.15">
      <c r="A29" s="63"/>
      <c r="B29" s="49"/>
      <c r="C29" s="49"/>
      <c r="D29" s="49"/>
      <c r="E29" s="49"/>
      <c r="F29" s="49"/>
      <c r="G29" s="49"/>
      <c r="H29" s="49"/>
      <c r="I29" s="64"/>
    </row>
    <row r="30" spans="1:10" x14ac:dyDescent="0.15">
      <c r="A30" s="63"/>
      <c r="B30" s="49"/>
      <c r="C30" s="49"/>
      <c r="D30" s="49"/>
      <c r="E30" s="49"/>
      <c r="F30" s="49"/>
      <c r="G30" s="49"/>
      <c r="H30" s="49"/>
      <c r="I30" s="64"/>
    </row>
    <row r="31" spans="1:10" ht="37.5" customHeight="1" x14ac:dyDescent="0.15">
      <c r="A31" s="348" t="str">
        <f>IF('(様式第1号)事前申請書'!C15="","",'(様式第1号)事前申請書'!C15)</f>
        <v/>
      </c>
      <c r="B31" s="349"/>
      <c r="C31" s="349"/>
      <c r="D31" s="349"/>
      <c r="E31" s="349"/>
      <c r="F31" s="349"/>
      <c r="G31" s="349"/>
      <c r="H31" s="349"/>
      <c r="I31" s="350"/>
      <c r="J31" s="42" t="s">
        <v>369</v>
      </c>
    </row>
    <row r="32" spans="1:10" x14ac:dyDescent="0.15">
      <c r="A32" s="63"/>
      <c r="B32" s="49"/>
      <c r="C32" s="49"/>
      <c r="D32" s="49"/>
      <c r="E32" s="49"/>
      <c r="F32" s="49"/>
      <c r="G32" s="49"/>
      <c r="H32" s="49"/>
      <c r="I32" s="64"/>
    </row>
    <row r="33" spans="1:10" x14ac:dyDescent="0.15">
      <c r="A33" s="335" t="str">
        <f>IF('(様式第1号)事前申請書'!E17="","",'(様式第1号)事前申請書'!E17)</f>
        <v/>
      </c>
      <c r="B33" s="336"/>
      <c r="C33" s="336"/>
      <c r="D33" s="337" t="str">
        <f>IF('(様式第1号)事前申請書'!N18="","",'(様式第1号)事前申請書'!N18)</f>
        <v/>
      </c>
      <c r="E33" s="336"/>
      <c r="F33" s="336"/>
      <c r="G33" s="336" t="str">
        <f>IF('(様式第1号)事前申請書'!K17="","",'(様式第1号)事前申請書'!K17)</f>
        <v/>
      </c>
      <c r="H33" s="336"/>
      <c r="I33" s="338"/>
      <c r="J33" s="42" t="s">
        <v>370</v>
      </c>
    </row>
    <row r="34" spans="1:10" x14ac:dyDescent="0.15">
      <c r="A34" s="335"/>
      <c r="B34" s="336"/>
      <c r="C34" s="336"/>
      <c r="D34" s="336"/>
      <c r="E34" s="336"/>
      <c r="F34" s="336"/>
      <c r="G34" s="336"/>
      <c r="H34" s="336"/>
      <c r="I34" s="338"/>
    </row>
    <row r="35" spans="1:10" x14ac:dyDescent="0.15">
      <c r="A35" s="63"/>
      <c r="B35" s="49"/>
      <c r="C35" s="49"/>
      <c r="D35" s="49"/>
      <c r="E35" s="49"/>
      <c r="F35" s="49"/>
      <c r="G35" s="49"/>
      <c r="H35" s="49"/>
      <c r="I35" s="64"/>
    </row>
    <row r="36" spans="1:10" x14ac:dyDescent="0.15">
      <c r="A36" s="63"/>
      <c r="B36" s="49"/>
      <c r="C36" s="49"/>
      <c r="D36" s="49"/>
      <c r="E36" s="49"/>
      <c r="F36" s="49"/>
      <c r="G36" s="49"/>
      <c r="H36" s="49"/>
      <c r="I36" s="64"/>
    </row>
    <row r="37" spans="1:10" x14ac:dyDescent="0.15">
      <c r="A37" s="63"/>
      <c r="B37" s="49"/>
      <c r="C37" s="49"/>
      <c r="D37" s="49"/>
      <c r="E37" s="49"/>
      <c r="F37" s="49"/>
      <c r="G37" s="49"/>
      <c r="H37" s="49"/>
      <c r="I37" s="64"/>
    </row>
    <row r="38" spans="1:10" x14ac:dyDescent="0.15">
      <c r="A38" s="63"/>
      <c r="B38" s="49"/>
      <c r="C38" s="49"/>
      <c r="D38" s="49"/>
      <c r="E38" s="49"/>
      <c r="F38" s="49"/>
      <c r="G38" s="49"/>
      <c r="H38" s="49"/>
      <c r="I38" s="64"/>
    </row>
    <row r="39" spans="1:10" x14ac:dyDescent="0.15">
      <c r="A39" s="63"/>
      <c r="B39" s="49"/>
      <c r="C39" s="49"/>
      <c r="D39" s="49"/>
      <c r="E39" s="49"/>
      <c r="F39" s="49"/>
      <c r="G39" s="49"/>
      <c r="H39" s="49"/>
      <c r="I39" s="64"/>
    </row>
    <row r="40" spans="1:10" x14ac:dyDescent="0.15">
      <c r="A40" s="63"/>
      <c r="B40" s="49"/>
      <c r="C40" s="49"/>
      <c r="D40" s="49"/>
      <c r="E40" s="49"/>
      <c r="F40" s="49"/>
      <c r="G40" s="49"/>
      <c r="H40" s="49"/>
      <c r="I40" s="64"/>
    </row>
    <row r="41" spans="1:10" x14ac:dyDescent="0.15">
      <c r="A41" s="63"/>
      <c r="B41" s="49"/>
      <c r="C41" s="49"/>
      <c r="D41" s="49"/>
      <c r="E41" s="49"/>
      <c r="F41" s="49"/>
      <c r="G41" s="49"/>
      <c r="H41" s="49"/>
      <c r="I41" s="64"/>
    </row>
    <row r="42" spans="1:10" x14ac:dyDescent="0.15">
      <c r="A42" s="63"/>
      <c r="B42" s="49"/>
      <c r="C42" s="49"/>
      <c r="D42" s="49"/>
      <c r="E42" s="49"/>
      <c r="F42" s="49"/>
      <c r="G42" s="49"/>
      <c r="H42" s="49"/>
      <c r="I42" s="64"/>
    </row>
    <row r="43" spans="1:10" x14ac:dyDescent="0.15">
      <c r="A43" s="63"/>
      <c r="B43" s="49"/>
      <c r="C43" s="49"/>
      <c r="D43" s="49"/>
      <c r="E43" s="49"/>
      <c r="F43" s="49"/>
      <c r="G43" s="49"/>
      <c r="H43" s="49"/>
      <c r="I43" s="64"/>
    </row>
    <row r="44" spans="1:10" x14ac:dyDescent="0.15">
      <c r="A44" s="63"/>
      <c r="B44" s="49"/>
      <c r="C44" s="49"/>
      <c r="D44" s="49"/>
      <c r="E44" s="49"/>
      <c r="F44" s="49"/>
      <c r="G44" s="49"/>
      <c r="H44" s="49"/>
      <c r="I44" s="64"/>
    </row>
    <row r="45" spans="1:10" x14ac:dyDescent="0.15">
      <c r="A45" s="63"/>
      <c r="B45" s="49"/>
      <c r="C45" s="49"/>
      <c r="D45" s="49"/>
      <c r="E45" s="49"/>
      <c r="F45" s="49"/>
      <c r="G45" s="49"/>
      <c r="H45" s="49"/>
      <c r="I45" s="64"/>
    </row>
    <row r="46" spans="1:10" x14ac:dyDescent="0.15">
      <c r="A46" s="63"/>
      <c r="B46" s="49"/>
      <c r="C46" s="49"/>
      <c r="D46" s="49"/>
      <c r="E46" s="49"/>
      <c r="F46" s="49"/>
      <c r="G46" s="49"/>
      <c r="H46" s="49"/>
      <c r="I46" s="64"/>
    </row>
    <row r="47" spans="1:10" x14ac:dyDescent="0.15">
      <c r="A47" s="63"/>
      <c r="B47" s="49"/>
      <c r="C47" s="49"/>
      <c r="D47" s="49"/>
      <c r="E47" s="49"/>
      <c r="F47" s="49"/>
      <c r="G47" s="49"/>
      <c r="H47" s="49"/>
      <c r="I47" s="64"/>
    </row>
    <row r="48" spans="1:10" ht="14.25" thickBot="1" x14ac:dyDescent="0.2">
      <c r="A48" s="65"/>
      <c r="B48" s="66"/>
      <c r="C48" s="66"/>
      <c r="D48" s="66"/>
      <c r="E48" s="66"/>
      <c r="F48" s="66"/>
      <c r="G48" s="66"/>
      <c r="H48" s="66"/>
      <c r="I48" s="67"/>
    </row>
    <row r="49" spans="1:2" ht="14.25" thickTop="1" x14ac:dyDescent="0.15"/>
    <row r="51" spans="1:2" x14ac:dyDescent="0.15">
      <c r="A51" s="62" t="s">
        <v>233</v>
      </c>
      <c r="B51" s="42" t="s">
        <v>241</v>
      </c>
    </row>
    <row r="52" spans="1:2" x14ac:dyDescent="0.15">
      <c r="A52" s="62" t="s">
        <v>234</v>
      </c>
      <c r="B52" s="42" t="s">
        <v>242</v>
      </c>
    </row>
    <row r="53" spans="1:2" x14ac:dyDescent="0.15">
      <c r="A53" s="62" t="s">
        <v>235</v>
      </c>
      <c r="B53" s="42" t="s">
        <v>243</v>
      </c>
    </row>
    <row r="54" spans="1:2" x14ac:dyDescent="0.15">
      <c r="A54" s="62" t="s">
        <v>240</v>
      </c>
    </row>
    <row r="55" spans="1:2" x14ac:dyDescent="0.15">
      <c r="A55" s="62" t="s">
        <v>236</v>
      </c>
    </row>
    <row r="56" spans="1:2" x14ac:dyDescent="0.15">
      <c r="A56" s="62" t="s">
        <v>237</v>
      </c>
    </row>
    <row r="57" spans="1:2" x14ac:dyDescent="0.15">
      <c r="A57" s="62" t="s">
        <v>238</v>
      </c>
    </row>
    <row r="58" spans="1:2" x14ac:dyDescent="0.15">
      <c r="A58" s="62" t="s">
        <v>239</v>
      </c>
    </row>
    <row r="59" spans="1:2" x14ac:dyDescent="0.15">
      <c r="A59" s="62"/>
    </row>
    <row r="60" spans="1:2" x14ac:dyDescent="0.15">
      <c r="A60" s="62"/>
    </row>
    <row r="61" spans="1:2" x14ac:dyDescent="0.15">
      <c r="A61" s="62"/>
    </row>
    <row r="62" spans="1:2" x14ac:dyDescent="0.15">
      <c r="A62" s="62"/>
    </row>
  </sheetData>
  <sheetProtection sheet="1" objects="1" scenarios="1" formatRows="0" selectLockedCells="1"/>
  <mergeCells count="8">
    <mergeCell ref="A33:C34"/>
    <mergeCell ref="D33:I34"/>
    <mergeCell ref="A17:I17"/>
    <mergeCell ref="A5:I5"/>
    <mergeCell ref="A11:I11"/>
    <mergeCell ref="A12:I12"/>
    <mergeCell ref="A31:I31"/>
    <mergeCell ref="A8:I8"/>
  </mergeCells>
  <phoneticPr fontId="2"/>
  <dataValidations count="3">
    <dataValidation type="list" allowBlank="1" showInputMessage="1" showErrorMessage="1" sqref="A11:I11">
      <formula1>$A$50:$A$58</formula1>
    </dataValidation>
    <dataValidation type="list" allowBlank="1" showInputMessage="1" showErrorMessage="1" sqref="A12:I12">
      <formula1>$B$50:$B$53</formula1>
    </dataValidation>
    <dataValidation imeMode="on" allowBlank="1" showInputMessage="1" showErrorMessage="1" sqref="A31:I31 A17:I17 A33:I3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2"/>
  <sheetViews>
    <sheetView view="pageBreakPreview" zoomScale="80" zoomScaleNormal="100" zoomScaleSheetLayoutView="80" workbookViewId="0">
      <selection activeCell="AB3" sqref="AB3:AC3"/>
    </sheetView>
  </sheetViews>
  <sheetFormatPr defaultRowHeight="13.5" x14ac:dyDescent="0.15"/>
  <cols>
    <col min="1" max="1" width="2.625" style="2" customWidth="1"/>
    <col min="2" max="2" width="12.5" style="2" customWidth="1"/>
    <col min="3" max="36" width="2.625" style="2" customWidth="1"/>
    <col min="37" max="37" width="5.25" style="2" bestFit="1" customWidth="1"/>
    <col min="38" max="16384" width="9" style="2"/>
  </cols>
  <sheetData>
    <row r="1" spans="1:38" ht="12.95" customHeight="1" x14ac:dyDescent="0.15">
      <c r="A1" s="106" t="s">
        <v>349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8" ht="24.75" customHeight="1" x14ac:dyDescent="0.15">
      <c r="A2" s="358" t="s">
        <v>381</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9"/>
    </row>
    <row r="3" spans="1:38" ht="20.100000000000001" customHeight="1" x14ac:dyDescent="0.15">
      <c r="A3" s="12"/>
      <c r="B3" s="12"/>
      <c r="C3" s="12"/>
      <c r="D3" s="12"/>
      <c r="E3" s="12"/>
      <c r="F3" s="12"/>
      <c r="G3" s="12"/>
      <c r="H3" s="12"/>
      <c r="I3" s="12"/>
      <c r="J3" s="12"/>
      <c r="K3" s="12"/>
      <c r="L3" s="12"/>
      <c r="M3" s="12"/>
      <c r="N3" s="12"/>
      <c r="O3" s="12"/>
      <c r="P3" s="12"/>
      <c r="Q3" s="12"/>
      <c r="R3" s="12"/>
      <c r="S3" s="12"/>
      <c r="T3" s="12"/>
      <c r="U3" s="12"/>
      <c r="V3" s="360" t="s">
        <v>11</v>
      </c>
      <c r="W3" s="360"/>
      <c r="X3" s="360"/>
      <c r="Y3" s="12"/>
      <c r="Z3" s="360" t="s">
        <v>10</v>
      </c>
      <c r="AA3" s="360"/>
      <c r="AB3" s="361"/>
      <c r="AC3" s="361"/>
      <c r="AD3" s="12" t="s">
        <v>7</v>
      </c>
      <c r="AE3" s="361"/>
      <c r="AF3" s="361"/>
      <c r="AG3" s="12" t="s">
        <v>9</v>
      </c>
      <c r="AH3" s="361"/>
      <c r="AI3" s="361"/>
      <c r="AJ3" s="12" t="s">
        <v>8</v>
      </c>
      <c r="AK3" s="12"/>
    </row>
    <row r="4" spans="1:38" ht="20.100000000000001"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3" t="s">
        <v>199</v>
      </c>
    </row>
    <row r="5" spans="1:38" ht="20.100000000000001" customHeight="1" x14ac:dyDescent="0.15">
      <c r="A5" s="218" t="s">
        <v>73</v>
      </c>
      <c r="B5" s="91" t="s">
        <v>23</v>
      </c>
      <c r="C5" s="105" t="s">
        <v>12</v>
      </c>
      <c r="D5" s="89" t="s">
        <v>13</v>
      </c>
      <c r="E5" s="90"/>
      <c r="F5" s="90"/>
      <c r="G5" s="90"/>
      <c r="H5" s="111" t="s">
        <v>12</v>
      </c>
      <c r="I5" s="89" t="s">
        <v>14</v>
      </c>
      <c r="J5" s="90"/>
      <c r="K5" s="90"/>
      <c r="L5" s="90"/>
      <c r="M5" s="90"/>
      <c r="N5" s="111" t="s">
        <v>12</v>
      </c>
      <c r="O5" s="89" t="s">
        <v>15</v>
      </c>
      <c r="P5" s="90"/>
      <c r="Q5" s="90"/>
      <c r="R5" s="90"/>
      <c r="S5" s="111" t="s">
        <v>12</v>
      </c>
      <c r="T5" s="89" t="s">
        <v>16</v>
      </c>
      <c r="U5" s="90"/>
      <c r="V5" s="90"/>
      <c r="W5" s="90"/>
      <c r="X5" s="111" t="s">
        <v>12</v>
      </c>
      <c r="Y5" s="89" t="s">
        <v>17</v>
      </c>
      <c r="Z5" s="89"/>
      <c r="AA5" s="89"/>
      <c r="AB5" s="89" t="s">
        <v>18</v>
      </c>
      <c r="AC5" s="292"/>
      <c r="AD5" s="292"/>
      <c r="AE5" s="292"/>
      <c r="AF5" s="292"/>
      <c r="AG5" s="292"/>
      <c r="AH5" s="292"/>
      <c r="AI5" s="292"/>
      <c r="AJ5" s="7" t="s">
        <v>19</v>
      </c>
      <c r="AK5" s="165"/>
    </row>
    <row r="6" spans="1:38" ht="20.100000000000001" customHeight="1" x14ac:dyDescent="0.15">
      <c r="A6" s="291"/>
      <c r="B6" s="90" t="s">
        <v>24</v>
      </c>
      <c r="C6" s="105" t="s">
        <v>12</v>
      </c>
      <c r="D6" s="89" t="s">
        <v>21</v>
      </c>
      <c r="E6" s="90"/>
      <c r="F6" s="90"/>
      <c r="G6" s="111" t="s">
        <v>12</v>
      </c>
      <c r="H6" s="89" t="s">
        <v>20</v>
      </c>
      <c r="I6" s="90"/>
      <c r="J6" s="90"/>
      <c r="K6" s="91"/>
      <c r="L6" s="230" t="s">
        <v>22</v>
      </c>
      <c r="M6" s="226"/>
      <c r="N6" s="226"/>
      <c r="O6" s="226"/>
      <c r="P6" s="231"/>
      <c r="Q6" s="229" t="str">
        <f>'(様式第1号)事前申請書'!Q13:R13</f>
        <v>平成</v>
      </c>
      <c r="R6" s="229"/>
      <c r="S6" s="229" t="str">
        <f>IF('(様式第1号)事前申請書'!S13:T13="","",'(様式第1号)事前申請書'!S13:T13)</f>
        <v/>
      </c>
      <c r="T6" s="229"/>
      <c r="U6" s="90" t="s">
        <v>7</v>
      </c>
      <c r="V6" s="229" t="str">
        <f>IF('(様式第1号)事前申請書'!V13:W13="","",'(様式第1号)事前申請書'!V13:W13)</f>
        <v/>
      </c>
      <c r="W6" s="229"/>
      <c r="X6" s="90" t="s">
        <v>9</v>
      </c>
      <c r="Y6" s="229" t="str">
        <f>IF('(様式第1号)事前申請書'!Y13:Z13="","",'(様式第1号)事前申請書'!Y13:Z13)</f>
        <v/>
      </c>
      <c r="Z6" s="229"/>
      <c r="AA6" s="90" t="s">
        <v>8</v>
      </c>
      <c r="AB6" s="90"/>
      <c r="AC6" s="90"/>
      <c r="AD6" s="90"/>
      <c r="AE6" s="90"/>
      <c r="AF6" s="90"/>
      <c r="AG6" s="90"/>
      <c r="AH6" s="90"/>
      <c r="AI6" s="90"/>
      <c r="AJ6" s="91"/>
      <c r="AK6" s="3"/>
      <c r="AL6" s="41" t="s">
        <v>371</v>
      </c>
    </row>
    <row r="7" spans="1:38" ht="12" customHeight="1" x14ac:dyDescent="0.15">
      <c r="A7" s="291"/>
      <c r="B7" s="87" t="s">
        <v>75</v>
      </c>
      <c r="C7" s="296" t="str">
        <f>IF('(様式第1号)事前申請書'!C14:AJ14="","",'(様式第1号)事前申請書'!C14:AJ14)</f>
        <v/>
      </c>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2"/>
      <c r="AK7" s="165"/>
    </row>
    <row r="8" spans="1:38" ht="20.100000000000001" customHeight="1" x14ac:dyDescent="0.15">
      <c r="A8" s="291"/>
      <c r="B8" s="96" t="s">
        <v>220</v>
      </c>
      <c r="C8" s="310" t="str">
        <f>IF('(様式第1号)事前申請書'!C15:AJ15="","",'(様式第1号)事前申請書'!C15:AJ15)</f>
        <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8"/>
      <c r="AK8" s="166"/>
    </row>
    <row r="9" spans="1:38" ht="20.100000000000001" customHeight="1" x14ac:dyDescent="0.15">
      <c r="A9" s="291"/>
      <c r="B9" s="91" t="s">
        <v>25</v>
      </c>
      <c r="C9" s="168" t="s">
        <v>0</v>
      </c>
      <c r="D9" s="365" t="str">
        <f>IF('(様式第1号)事前申請書'!D16:H16="","",'(様式第1号)事前申請書'!D16:H16)</f>
        <v/>
      </c>
      <c r="E9" s="295"/>
      <c r="F9" s="295"/>
      <c r="G9" s="295"/>
      <c r="H9" s="366"/>
      <c r="I9" s="230" t="s">
        <v>132</v>
      </c>
      <c r="J9" s="231"/>
      <c r="K9" s="327" t="str">
        <f>IF('(様式第1号)事前申請書'!K16:AJ16="","",'(様式第1号)事前申請書'!K16:AJ16)</f>
        <v/>
      </c>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328"/>
      <c r="AK9" s="3"/>
    </row>
    <row r="10" spans="1:38" ht="12" customHeight="1" x14ac:dyDescent="0.15">
      <c r="A10" s="291"/>
      <c r="B10" s="268" t="s">
        <v>27</v>
      </c>
      <c r="C10" s="221" t="s">
        <v>28</v>
      </c>
      <c r="D10" s="221"/>
      <c r="E10" s="271" t="str">
        <f>IF('(様式第1号)事前申請書'!E17="","",'(様式第1号)事前申請書'!E17)</f>
        <v/>
      </c>
      <c r="F10" s="272"/>
      <c r="G10" s="272"/>
      <c r="H10" s="272"/>
      <c r="I10" s="272"/>
      <c r="J10" s="272"/>
      <c r="K10" s="273"/>
      <c r="L10" s="277" t="s">
        <v>75</v>
      </c>
      <c r="M10" s="277"/>
      <c r="N10" s="362" t="str">
        <f>IF('(様式第1号)事前申請書'!N17:AJ17="","",'(様式第1号)事前申請書'!N17:AJ17)</f>
        <v/>
      </c>
      <c r="O10" s="363"/>
      <c r="P10" s="363"/>
      <c r="Q10" s="363"/>
      <c r="R10" s="363"/>
      <c r="S10" s="363"/>
      <c r="T10" s="363"/>
      <c r="U10" s="363"/>
      <c r="V10" s="363"/>
      <c r="W10" s="363"/>
      <c r="X10" s="363"/>
      <c r="Y10" s="363"/>
      <c r="Z10" s="363"/>
      <c r="AA10" s="363"/>
      <c r="AB10" s="363"/>
      <c r="AC10" s="363"/>
      <c r="AD10" s="363"/>
      <c r="AE10" s="363"/>
      <c r="AF10" s="363"/>
      <c r="AG10" s="363"/>
      <c r="AH10" s="363"/>
      <c r="AI10" s="363"/>
      <c r="AJ10" s="364"/>
      <c r="AK10" s="165"/>
    </row>
    <row r="11" spans="1:38" ht="20.100000000000001" customHeight="1" x14ac:dyDescent="0.15">
      <c r="A11" s="291"/>
      <c r="B11" s="269"/>
      <c r="C11" s="270"/>
      <c r="D11" s="270"/>
      <c r="E11" s="274"/>
      <c r="F11" s="275"/>
      <c r="G11" s="275"/>
      <c r="H11" s="275"/>
      <c r="I11" s="275"/>
      <c r="J11" s="275"/>
      <c r="K11" s="276"/>
      <c r="L11" s="270" t="s">
        <v>29</v>
      </c>
      <c r="M11" s="270"/>
      <c r="N11" s="287" t="str">
        <f>IF('(様式第1号)事前申請書'!N18:AJ18="","",'(様式第1号)事前申請書'!N18:AJ18)</f>
        <v/>
      </c>
      <c r="O11" s="275"/>
      <c r="P11" s="275"/>
      <c r="Q11" s="275"/>
      <c r="R11" s="275"/>
      <c r="S11" s="275"/>
      <c r="T11" s="275"/>
      <c r="U11" s="275"/>
      <c r="V11" s="275"/>
      <c r="W11" s="275"/>
      <c r="X11" s="275"/>
      <c r="Y11" s="275"/>
      <c r="Z11" s="275"/>
      <c r="AA11" s="275"/>
      <c r="AB11" s="275"/>
      <c r="AC11" s="275"/>
      <c r="AD11" s="275"/>
      <c r="AE11" s="275"/>
      <c r="AF11" s="275"/>
      <c r="AG11" s="275"/>
      <c r="AH11" s="275"/>
      <c r="AI11" s="275"/>
      <c r="AJ11" s="276"/>
      <c r="AK11" s="166"/>
    </row>
    <row r="12" spans="1:38" ht="20.100000000000001" customHeight="1" x14ac:dyDescent="0.15">
      <c r="A12" s="291"/>
      <c r="B12" s="91" t="s">
        <v>30</v>
      </c>
      <c r="C12" s="223" t="s">
        <v>133</v>
      </c>
      <c r="D12" s="235"/>
      <c r="E12" s="306"/>
      <c r="F12" s="307" t="str">
        <f>IF('(様式第1号)事前申請書'!F19:K19="","",'(様式第1号)事前申請書'!F19:K19)</f>
        <v/>
      </c>
      <c r="G12" s="233"/>
      <c r="H12" s="233"/>
      <c r="I12" s="233"/>
      <c r="J12" s="233"/>
      <c r="K12" s="308"/>
      <c r="L12" s="223" t="s">
        <v>31</v>
      </c>
      <c r="M12" s="225"/>
      <c r="N12" s="309" t="str">
        <f>IF('(様式第1号)事前申請書'!N19:S19="","",'(様式第1号)事前申請書'!N19:S19)</f>
        <v/>
      </c>
      <c r="O12" s="233"/>
      <c r="P12" s="233"/>
      <c r="Q12" s="233"/>
      <c r="R12" s="233"/>
      <c r="S12" s="308"/>
      <c r="T12" s="223" t="s">
        <v>32</v>
      </c>
      <c r="U12" s="225"/>
      <c r="V12" s="309" t="str">
        <f>IF('(様式第1号)事前申請書'!V19:AA19="","",'(様式第1号)事前申請書'!V19:AA19)</f>
        <v/>
      </c>
      <c r="W12" s="233"/>
      <c r="X12" s="233"/>
      <c r="Y12" s="233"/>
      <c r="Z12" s="233"/>
      <c r="AA12" s="308"/>
      <c r="AB12" s="223" t="s">
        <v>33</v>
      </c>
      <c r="AC12" s="225"/>
      <c r="AD12" s="309" t="str">
        <f>IF('(様式第1号)事前申請書'!AD19:AJ19="","",'(様式第1号)事前申請書'!AD19:AJ19)</f>
        <v/>
      </c>
      <c r="AE12" s="233"/>
      <c r="AF12" s="233"/>
      <c r="AG12" s="233"/>
      <c r="AH12" s="233"/>
      <c r="AI12" s="233"/>
      <c r="AJ12" s="308"/>
      <c r="AK12" s="3"/>
    </row>
    <row r="13" spans="1:38" ht="20.100000000000001" customHeight="1" x14ac:dyDescent="0.15">
      <c r="A13" s="291"/>
      <c r="B13" s="367" t="s">
        <v>326</v>
      </c>
      <c r="C13" s="370" t="s">
        <v>35</v>
      </c>
      <c r="D13" s="371"/>
      <c r="E13" s="371"/>
      <c r="F13" s="371"/>
      <c r="G13" s="371"/>
      <c r="H13" s="371"/>
      <c r="I13" s="371"/>
      <c r="J13" s="371"/>
      <c r="K13" s="371"/>
      <c r="L13" s="371"/>
      <c r="M13" s="371"/>
      <c r="N13" s="68" t="s">
        <v>12</v>
      </c>
      <c r="O13" s="90" t="s">
        <v>36</v>
      </c>
      <c r="P13" s="90"/>
      <c r="Q13" s="111" t="s">
        <v>12</v>
      </c>
      <c r="R13" s="91" t="s">
        <v>37</v>
      </c>
      <c r="S13" s="25"/>
      <c r="T13" s="93" t="s">
        <v>38</v>
      </c>
      <c r="U13" s="9"/>
      <c r="V13" s="9"/>
      <c r="W13" s="9"/>
      <c r="X13" s="9"/>
      <c r="Y13" s="9"/>
      <c r="Z13" s="9"/>
      <c r="AA13" s="9"/>
      <c r="AB13" s="9"/>
      <c r="AC13" s="9"/>
      <c r="AD13" s="9"/>
      <c r="AE13" s="9"/>
      <c r="AF13" s="9"/>
      <c r="AG13" s="9"/>
      <c r="AH13" s="9"/>
      <c r="AI13" s="9"/>
      <c r="AJ13" s="94"/>
      <c r="AK13" s="165"/>
    </row>
    <row r="14" spans="1:38" ht="20.100000000000001" customHeight="1" x14ac:dyDescent="0.15">
      <c r="A14" s="291"/>
      <c r="B14" s="368"/>
      <c r="C14" s="101" t="s">
        <v>12</v>
      </c>
      <c r="D14" s="372" t="s">
        <v>42</v>
      </c>
      <c r="E14" s="372"/>
      <c r="F14" s="372"/>
      <c r="G14" s="104"/>
      <c r="H14" s="70" t="s">
        <v>12</v>
      </c>
      <c r="I14" s="372" t="s">
        <v>43</v>
      </c>
      <c r="J14" s="372"/>
      <c r="K14" s="372"/>
      <c r="L14" s="106"/>
      <c r="M14" s="70" t="s">
        <v>12</v>
      </c>
      <c r="N14" s="372" t="s">
        <v>44</v>
      </c>
      <c r="O14" s="372"/>
      <c r="P14" s="372"/>
      <c r="Q14" s="106"/>
      <c r="R14" s="70" t="s">
        <v>12</v>
      </c>
      <c r="S14" s="372" t="s">
        <v>45</v>
      </c>
      <c r="T14" s="372"/>
      <c r="U14" s="372"/>
      <c r="V14" s="106"/>
      <c r="W14" s="70" t="s">
        <v>12</v>
      </c>
      <c r="X14" s="372" t="s">
        <v>64</v>
      </c>
      <c r="Y14" s="372"/>
      <c r="Z14" s="372"/>
      <c r="AA14" s="106"/>
      <c r="AB14" s="70" t="s">
        <v>12</v>
      </c>
      <c r="AC14" s="372" t="s">
        <v>46</v>
      </c>
      <c r="AD14" s="372"/>
      <c r="AE14" s="372"/>
      <c r="AF14" s="106"/>
      <c r="AG14" s="70" t="s">
        <v>12</v>
      </c>
      <c r="AH14" s="372" t="s">
        <v>47</v>
      </c>
      <c r="AI14" s="372"/>
      <c r="AJ14" s="373"/>
      <c r="AK14" s="33"/>
    </row>
    <row r="15" spans="1:38" ht="20.100000000000001" customHeight="1" x14ac:dyDescent="0.15">
      <c r="A15" s="291"/>
      <c r="B15" s="368"/>
      <c r="C15" s="69" t="s">
        <v>12</v>
      </c>
      <c r="D15" s="283" t="s">
        <v>48</v>
      </c>
      <c r="E15" s="283"/>
      <c r="F15" s="283"/>
      <c r="G15" s="98"/>
      <c r="H15" s="109" t="s">
        <v>12</v>
      </c>
      <c r="I15" s="283" t="s">
        <v>49</v>
      </c>
      <c r="J15" s="283"/>
      <c r="K15" s="283"/>
      <c r="L15" s="99"/>
      <c r="M15" s="109" t="s">
        <v>12</v>
      </c>
      <c r="N15" s="283" t="s">
        <v>50</v>
      </c>
      <c r="O15" s="283"/>
      <c r="P15" s="283"/>
      <c r="Q15" s="99"/>
      <c r="R15" s="109" t="s">
        <v>12</v>
      </c>
      <c r="S15" s="283" t="s">
        <v>51</v>
      </c>
      <c r="T15" s="283"/>
      <c r="U15" s="283"/>
      <c r="V15" s="99"/>
      <c r="W15" s="109" t="s">
        <v>12</v>
      </c>
      <c r="X15" s="283" t="s">
        <v>52</v>
      </c>
      <c r="Y15" s="283"/>
      <c r="Z15" s="283"/>
      <c r="AA15" s="99"/>
      <c r="AB15" s="109" t="s">
        <v>12</v>
      </c>
      <c r="AC15" s="283" t="s">
        <v>60</v>
      </c>
      <c r="AD15" s="283"/>
      <c r="AE15" s="283"/>
      <c r="AF15" s="99"/>
      <c r="AG15" s="99"/>
      <c r="AH15" s="283"/>
      <c r="AI15" s="283"/>
      <c r="AJ15" s="374"/>
      <c r="AK15" s="33"/>
    </row>
    <row r="16" spans="1:38" ht="20.100000000000001" customHeight="1" x14ac:dyDescent="0.15">
      <c r="A16" s="291"/>
      <c r="B16" s="368"/>
      <c r="C16" s="11" t="s">
        <v>39</v>
      </c>
      <c r="D16" s="106"/>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00"/>
      <c r="AK16" s="33"/>
    </row>
    <row r="17" spans="1:37" ht="20.100000000000001" customHeight="1" x14ac:dyDescent="0.15">
      <c r="A17" s="291"/>
      <c r="B17" s="368"/>
      <c r="C17" s="71" t="s">
        <v>12</v>
      </c>
      <c r="D17" s="376" t="s">
        <v>53</v>
      </c>
      <c r="E17" s="376"/>
      <c r="F17" s="376"/>
      <c r="G17" s="376"/>
      <c r="I17" s="70" t="s">
        <v>12</v>
      </c>
      <c r="J17" s="376" t="s">
        <v>54</v>
      </c>
      <c r="K17" s="376"/>
      <c r="L17" s="376"/>
      <c r="M17" s="376"/>
      <c r="N17" s="376"/>
      <c r="O17" s="376"/>
      <c r="Q17" s="70" t="s">
        <v>12</v>
      </c>
      <c r="R17" s="376" t="s">
        <v>59</v>
      </c>
      <c r="S17" s="376"/>
      <c r="T17" s="376"/>
      <c r="U17" s="376"/>
      <c r="V17" s="376"/>
      <c r="X17" s="70" t="s">
        <v>12</v>
      </c>
      <c r="Y17" s="376" t="s">
        <v>55</v>
      </c>
      <c r="Z17" s="376"/>
      <c r="AA17" s="376"/>
      <c r="AB17" s="376"/>
      <c r="AC17" s="376"/>
      <c r="AE17" s="216" t="s">
        <v>12</v>
      </c>
      <c r="AF17" s="376" t="s">
        <v>393</v>
      </c>
      <c r="AG17" s="376"/>
      <c r="AH17" s="376"/>
      <c r="AI17" s="376"/>
      <c r="AJ17" s="377"/>
      <c r="AK17" s="33"/>
    </row>
    <row r="18" spans="1:37" ht="20.100000000000001" customHeight="1" x14ac:dyDescent="0.15">
      <c r="A18" s="291"/>
      <c r="B18" s="368"/>
      <c r="C18" s="69" t="s">
        <v>12</v>
      </c>
      <c r="D18" s="283" t="s">
        <v>56</v>
      </c>
      <c r="E18" s="283"/>
      <c r="F18" s="283"/>
      <c r="G18" s="284"/>
      <c r="H18" s="284"/>
      <c r="I18" s="284"/>
      <c r="J18" s="98"/>
      <c r="K18" s="109" t="s">
        <v>12</v>
      </c>
      <c r="L18" s="283" t="s">
        <v>57</v>
      </c>
      <c r="M18" s="283"/>
      <c r="N18" s="283"/>
      <c r="O18" s="284"/>
      <c r="P18" s="284"/>
      <c r="Q18" s="284"/>
      <c r="R18" s="99"/>
      <c r="S18" s="109" t="s">
        <v>12</v>
      </c>
      <c r="T18" s="283" t="s">
        <v>58</v>
      </c>
      <c r="U18" s="283"/>
      <c r="V18" s="283"/>
      <c r="W18" s="284"/>
      <c r="X18" s="284"/>
      <c r="Y18" s="284"/>
      <c r="Z18" s="98"/>
      <c r="AA18" s="109" t="s">
        <v>12</v>
      </c>
      <c r="AB18" s="375" t="s">
        <v>392</v>
      </c>
      <c r="AC18" s="375"/>
      <c r="AD18" s="375"/>
      <c r="AE18" s="375"/>
      <c r="AF18" s="375"/>
      <c r="AG18" s="375"/>
      <c r="AH18" s="375"/>
      <c r="AI18" s="206"/>
      <c r="AJ18" s="208"/>
      <c r="AK18" s="33"/>
    </row>
    <row r="19" spans="1:37" ht="20.100000000000001" customHeight="1" x14ac:dyDescent="0.15">
      <c r="A19" s="291"/>
      <c r="B19" s="368"/>
      <c r="C19" s="15" t="s">
        <v>40</v>
      </c>
      <c r="D19" s="16"/>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00"/>
      <c r="AK19" s="33"/>
    </row>
    <row r="20" spans="1:37" ht="20.100000000000001" customHeight="1" x14ac:dyDescent="0.15">
      <c r="A20" s="291"/>
      <c r="B20" s="368"/>
      <c r="C20" s="69" t="s">
        <v>12</v>
      </c>
      <c r="D20" s="284" t="s">
        <v>61</v>
      </c>
      <c r="E20" s="284"/>
      <c r="F20" s="284"/>
      <c r="G20" s="284"/>
      <c r="H20" s="284"/>
      <c r="I20" s="284"/>
      <c r="J20" s="284"/>
      <c r="K20" s="99"/>
      <c r="L20" s="109" t="s">
        <v>12</v>
      </c>
      <c r="M20" s="284" t="s">
        <v>62</v>
      </c>
      <c r="N20" s="284"/>
      <c r="O20" s="284"/>
      <c r="P20" s="284"/>
      <c r="Q20" s="284"/>
      <c r="R20" s="284"/>
      <c r="S20" s="284"/>
      <c r="T20" s="99"/>
      <c r="U20" s="109" t="s">
        <v>12</v>
      </c>
      <c r="V20" s="284" t="s">
        <v>63</v>
      </c>
      <c r="W20" s="284"/>
      <c r="X20" s="284"/>
      <c r="Y20" s="284"/>
      <c r="Z20" s="284"/>
      <c r="AA20" s="284"/>
      <c r="AB20" s="284"/>
      <c r="AC20" s="99"/>
      <c r="AD20" s="99"/>
      <c r="AE20" s="99"/>
      <c r="AF20" s="99"/>
      <c r="AG20" s="99"/>
      <c r="AH20" s="99"/>
      <c r="AI20" s="99"/>
      <c r="AJ20" s="52"/>
      <c r="AK20" s="33"/>
    </row>
    <row r="21" spans="1:37" ht="20.100000000000001" customHeight="1" x14ac:dyDescent="0.15">
      <c r="A21" s="291"/>
      <c r="B21" s="368"/>
      <c r="C21" s="381" t="s">
        <v>222</v>
      </c>
      <c r="D21" s="382"/>
      <c r="E21" s="382"/>
      <c r="F21" s="297"/>
      <c r="G21" s="383"/>
      <c r="H21" s="384" t="s">
        <v>223</v>
      </c>
      <c r="I21" s="382"/>
      <c r="J21" s="385" t="s">
        <v>224</v>
      </c>
      <c r="K21" s="386"/>
      <c r="L21" s="386"/>
      <c r="M21" s="386"/>
      <c r="N21" s="386"/>
      <c r="O21" s="297"/>
      <c r="P21" s="383"/>
      <c r="Q21" s="384" t="s">
        <v>223</v>
      </c>
      <c r="R21" s="382"/>
      <c r="S21" s="106" t="s">
        <v>19</v>
      </c>
      <c r="T21" s="106"/>
      <c r="U21" s="12"/>
      <c r="V21" s="106"/>
      <c r="W21" s="106"/>
      <c r="X21" s="106"/>
      <c r="Y21" s="106"/>
      <c r="Z21" s="106"/>
      <c r="AA21" s="106"/>
      <c r="AB21" s="106"/>
      <c r="AC21" s="106"/>
      <c r="AD21" s="106"/>
      <c r="AE21" s="106"/>
      <c r="AF21" s="106"/>
      <c r="AG21" s="106"/>
      <c r="AH21" s="106"/>
      <c r="AI21" s="106"/>
      <c r="AJ21" s="103"/>
      <c r="AK21" s="33"/>
    </row>
    <row r="22" spans="1:37" ht="20.100000000000001" customHeight="1" x14ac:dyDescent="0.15">
      <c r="A22" s="291"/>
      <c r="B22" s="368"/>
      <c r="C22" s="370" t="s">
        <v>41</v>
      </c>
      <c r="D22" s="371"/>
      <c r="E22" s="371"/>
      <c r="F22" s="371"/>
      <c r="G22" s="371"/>
      <c r="H22" s="371"/>
      <c r="I22" s="371"/>
      <c r="J22" s="371"/>
      <c r="K22" s="371"/>
      <c r="L22" s="371"/>
      <c r="M22" s="379"/>
      <c r="N22" s="111" t="s">
        <v>12</v>
      </c>
      <c r="O22" s="90" t="s">
        <v>36</v>
      </c>
      <c r="P22" s="90"/>
      <c r="Q22" s="111" t="s">
        <v>12</v>
      </c>
      <c r="R22" s="91" t="s">
        <v>37</v>
      </c>
      <c r="S22" s="25"/>
      <c r="T22" s="9"/>
      <c r="U22" s="9"/>
      <c r="V22" s="9"/>
      <c r="W22" s="9"/>
      <c r="X22" s="9"/>
      <c r="Y22" s="9"/>
      <c r="Z22" s="9"/>
      <c r="AA22" s="9"/>
      <c r="AB22" s="9"/>
      <c r="AC22" s="9"/>
      <c r="AD22" s="9"/>
      <c r="AE22" s="9"/>
      <c r="AF22" s="9"/>
      <c r="AG22" s="9"/>
      <c r="AH22" s="9"/>
      <c r="AI22" s="9"/>
      <c r="AJ22" s="94"/>
      <c r="AK22" s="33"/>
    </row>
    <row r="23" spans="1:37" ht="20.100000000000001" customHeight="1" x14ac:dyDescent="0.15">
      <c r="A23" s="291"/>
      <c r="B23" s="368"/>
      <c r="C23" s="20" t="s">
        <v>34</v>
      </c>
      <c r="D23" s="238" t="s">
        <v>66</v>
      </c>
      <c r="E23" s="239"/>
      <c r="F23" s="239"/>
      <c r="G23" s="239"/>
      <c r="H23" s="22"/>
      <c r="I23" s="109" t="s">
        <v>12</v>
      </c>
      <c r="J23" s="22" t="s">
        <v>36</v>
      </c>
      <c r="K23" s="22"/>
      <c r="L23" s="109" t="s">
        <v>12</v>
      </c>
      <c r="M23" s="22" t="s">
        <v>37</v>
      </c>
      <c r="N23" s="22"/>
      <c r="O23" s="22"/>
      <c r="P23" s="22" t="s">
        <v>18</v>
      </c>
      <c r="Q23" s="99" t="s">
        <v>65</v>
      </c>
      <c r="R23" s="22"/>
      <c r="S23" s="22"/>
      <c r="T23" s="22"/>
      <c r="U23" s="22"/>
      <c r="V23" s="22"/>
      <c r="W23" s="22"/>
      <c r="X23" s="22"/>
      <c r="Y23" s="380"/>
      <c r="Z23" s="380"/>
      <c r="AA23" s="22" t="s">
        <v>3</v>
      </c>
      <c r="AB23" s="22" t="s">
        <v>19</v>
      </c>
      <c r="AC23" s="22"/>
      <c r="AD23" s="22"/>
      <c r="AE23" s="22"/>
      <c r="AF23" s="22"/>
      <c r="AG23" s="22"/>
      <c r="AH23" s="22"/>
      <c r="AI23" s="22"/>
      <c r="AJ23" s="39"/>
      <c r="AK23" s="33"/>
    </row>
    <row r="24" spans="1:37" ht="20.100000000000001" customHeight="1" x14ac:dyDescent="0.15">
      <c r="A24" s="291"/>
      <c r="B24" s="368"/>
      <c r="C24" s="381" t="s">
        <v>222</v>
      </c>
      <c r="D24" s="382"/>
      <c r="E24" s="382"/>
      <c r="F24" s="297"/>
      <c r="G24" s="383"/>
      <c r="H24" s="384" t="s">
        <v>223</v>
      </c>
      <c r="I24" s="382"/>
      <c r="J24" s="385" t="s">
        <v>224</v>
      </c>
      <c r="K24" s="386"/>
      <c r="L24" s="386"/>
      <c r="M24" s="386"/>
      <c r="N24" s="386"/>
      <c r="O24" s="297"/>
      <c r="P24" s="383"/>
      <c r="Q24" s="384" t="s">
        <v>223</v>
      </c>
      <c r="R24" s="382"/>
      <c r="S24" s="108" t="s">
        <v>19</v>
      </c>
      <c r="T24" s="88"/>
      <c r="U24" s="88"/>
      <c r="V24" s="88"/>
      <c r="W24" s="88"/>
      <c r="X24" s="88"/>
      <c r="Y24" s="88"/>
      <c r="Z24" s="88"/>
      <c r="AA24" s="88"/>
      <c r="AB24" s="88"/>
      <c r="AC24" s="88"/>
      <c r="AD24" s="88"/>
      <c r="AE24" s="88"/>
      <c r="AF24" s="88"/>
      <c r="AG24" s="88"/>
      <c r="AH24" s="88"/>
      <c r="AI24" s="88"/>
      <c r="AJ24" s="95"/>
      <c r="AK24" s="33"/>
    </row>
    <row r="25" spans="1:37" ht="20.100000000000001" customHeight="1" x14ac:dyDescent="0.15">
      <c r="A25" s="291"/>
      <c r="B25" s="368"/>
      <c r="C25" s="370" t="s">
        <v>67</v>
      </c>
      <c r="D25" s="371"/>
      <c r="E25" s="371"/>
      <c r="F25" s="371"/>
      <c r="G25" s="371"/>
      <c r="H25" s="371"/>
      <c r="I25" s="371"/>
      <c r="J25" s="371"/>
      <c r="K25" s="371"/>
      <c r="L25" s="371"/>
      <c r="M25" s="371"/>
      <c r="N25" s="68" t="s">
        <v>12</v>
      </c>
      <c r="O25" s="90" t="s">
        <v>36</v>
      </c>
      <c r="P25" s="90"/>
      <c r="Q25" s="111" t="s">
        <v>12</v>
      </c>
      <c r="R25" s="91" t="s">
        <v>37</v>
      </c>
      <c r="S25" s="12"/>
      <c r="T25" s="12"/>
      <c r="U25" s="12"/>
      <c r="V25" s="12"/>
      <c r="W25" s="12"/>
      <c r="X25" s="12"/>
      <c r="Y25" s="12"/>
      <c r="Z25" s="12"/>
      <c r="AA25" s="12"/>
      <c r="AB25" s="12"/>
      <c r="AC25" s="12"/>
      <c r="AD25" s="12"/>
      <c r="AE25" s="12"/>
      <c r="AF25" s="12"/>
      <c r="AG25" s="12"/>
      <c r="AH25" s="12"/>
      <c r="AI25" s="12"/>
      <c r="AJ25" s="100"/>
      <c r="AK25" s="33"/>
    </row>
    <row r="26" spans="1:37" ht="20.100000000000001" customHeight="1" x14ac:dyDescent="0.15">
      <c r="A26" s="291"/>
      <c r="B26" s="368"/>
      <c r="C26" s="71" t="s">
        <v>12</v>
      </c>
      <c r="D26" s="372" t="s">
        <v>68</v>
      </c>
      <c r="E26" s="372"/>
      <c r="F26" s="372"/>
      <c r="G26" s="378"/>
      <c r="H26" s="378"/>
      <c r="I26" s="378"/>
      <c r="J26" s="104"/>
      <c r="K26" s="70" t="s">
        <v>12</v>
      </c>
      <c r="L26" s="372" t="s">
        <v>69</v>
      </c>
      <c r="M26" s="372"/>
      <c r="N26" s="372"/>
      <c r="O26" s="378"/>
      <c r="P26" s="378"/>
      <c r="Q26" s="378"/>
      <c r="R26" s="104"/>
      <c r="S26" s="70" t="s">
        <v>12</v>
      </c>
      <c r="T26" s="372" t="s">
        <v>70</v>
      </c>
      <c r="U26" s="372"/>
      <c r="V26" s="372"/>
      <c r="W26" s="378"/>
      <c r="X26" s="378"/>
      <c r="Y26" s="378"/>
      <c r="Z26" s="12"/>
      <c r="AA26" s="70" t="s">
        <v>12</v>
      </c>
      <c r="AB26" s="372" t="s">
        <v>71</v>
      </c>
      <c r="AC26" s="372"/>
      <c r="AD26" s="372"/>
      <c r="AE26" s="378"/>
      <c r="AF26" s="378"/>
      <c r="AG26" s="378"/>
      <c r="AH26" s="378"/>
      <c r="AI26" s="378"/>
      <c r="AJ26" s="368"/>
      <c r="AK26" s="33"/>
    </row>
    <row r="27" spans="1:37" ht="20.100000000000001" customHeight="1" x14ac:dyDescent="0.15">
      <c r="A27" s="291"/>
      <c r="B27" s="368"/>
      <c r="C27" s="71" t="s">
        <v>12</v>
      </c>
      <c r="D27" s="372" t="s">
        <v>17</v>
      </c>
      <c r="E27" s="372"/>
      <c r="F27" s="372"/>
      <c r="G27" s="12" t="s">
        <v>18</v>
      </c>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100" t="s">
        <v>19</v>
      </c>
      <c r="AK27" s="33"/>
    </row>
    <row r="28" spans="1:37" ht="20.100000000000001" customHeight="1" x14ac:dyDescent="0.15">
      <c r="A28" s="291"/>
      <c r="B28" s="368"/>
      <c r="C28" s="381" t="s">
        <v>222</v>
      </c>
      <c r="D28" s="382"/>
      <c r="E28" s="382"/>
      <c r="F28" s="297"/>
      <c r="G28" s="383"/>
      <c r="H28" s="384" t="s">
        <v>223</v>
      </c>
      <c r="I28" s="382"/>
      <c r="J28" s="385" t="s">
        <v>224</v>
      </c>
      <c r="K28" s="386"/>
      <c r="L28" s="386"/>
      <c r="M28" s="386"/>
      <c r="N28" s="386"/>
      <c r="O28" s="297"/>
      <c r="P28" s="383"/>
      <c r="Q28" s="384" t="s">
        <v>223</v>
      </c>
      <c r="R28" s="382"/>
      <c r="S28" s="171" t="s">
        <v>19</v>
      </c>
      <c r="T28" s="175"/>
      <c r="U28" s="175"/>
      <c r="V28" s="175"/>
      <c r="W28" s="175"/>
      <c r="X28" s="175"/>
      <c r="Y28" s="175"/>
      <c r="Z28" s="175"/>
      <c r="AA28" s="175"/>
      <c r="AB28" s="175"/>
      <c r="AC28" s="175"/>
      <c r="AD28" s="175"/>
      <c r="AE28" s="175"/>
      <c r="AF28" s="175"/>
      <c r="AG28" s="175"/>
      <c r="AH28" s="175"/>
      <c r="AI28" s="175"/>
      <c r="AJ28" s="176"/>
      <c r="AK28" s="33"/>
    </row>
    <row r="29" spans="1:37" ht="20.100000000000001" customHeight="1" x14ac:dyDescent="0.15">
      <c r="A29" s="291"/>
      <c r="B29" s="368"/>
      <c r="C29" s="387" t="s">
        <v>72</v>
      </c>
      <c r="D29" s="388"/>
      <c r="E29" s="388"/>
      <c r="F29" s="388"/>
      <c r="G29" s="388"/>
      <c r="H29" s="388"/>
      <c r="I29" s="388"/>
      <c r="J29" s="388"/>
      <c r="K29" s="388"/>
      <c r="L29" s="388"/>
      <c r="M29" s="388"/>
      <c r="N29" s="68" t="s">
        <v>12</v>
      </c>
      <c r="O29" s="90" t="s">
        <v>36</v>
      </c>
      <c r="P29" s="90"/>
      <c r="Q29" s="111" t="s">
        <v>12</v>
      </c>
      <c r="R29" s="91" t="s">
        <v>37</v>
      </c>
      <c r="S29" s="9"/>
      <c r="T29" s="9"/>
      <c r="U29" s="9"/>
      <c r="V29" s="9"/>
      <c r="W29" s="9"/>
      <c r="X29" s="9"/>
      <c r="Y29" s="9"/>
      <c r="Z29" s="9"/>
      <c r="AA29" s="9"/>
      <c r="AB29" s="9"/>
      <c r="AC29" s="9"/>
      <c r="AD29" s="9"/>
      <c r="AE29" s="9"/>
      <c r="AF29" s="9"/>
      <c r="AG29" s="9"/>
      <c r="AH29" s="9"/>
      <c r="AI29" s="9"/>
      <c r="AJ29" s="94"/>
      <c r="AK29" s="33"/>
    </row>
    <row r="30" spans="1:37" ht="20.100000000000001" customHeight="1" x14ac:dyDescent="0.15">
      <c r="A30" s="291"/>
      <c r="B30" s="368"/>
      <c r="C30" s="83" t="s">
        <v>18</v>
      </c>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95" t="s">
        <v>19</v>
      </c>
      <c r="AK30" s="33"/>
    </row>
    <row r="31" spans="1:37" ht="20.100000000000001" customHeight="1" x14ac:dyDescent="0.15">
      <c r="A31" s="291"/>
      <c r="B31" s="368"/>
      <c r="C31" s="370" t="s">
        <v>80</v>
      </c>
      <c r="D31" s="371"/>
      <c r="E31" s="371"/>
      <c r="F31" s="371"/>
      <c r="G31" s="371"/>
      <c r="H31" s="371"/>
      <c r="I31" s="371"/>
      <c r="J31" s="371"/>
      <c r="K31" s="371"/>
      <c r="L31" s="371"/>
      <c r="M31" s="379"/>
      <c r="N31" s="111" t="s">
        <v>12</v>
      </c>
      <c r="O31" s="90" t="s">
        <v>36</v>
      </c>
      <c r="P31" s="90"/>
      <c r="Q31" s="111" t="s">
        <v>12</v>
      </c>
      <c r="R31" s="91" t="s">
        <v>37</v>
      </c>
      <c r="S31" s="12"/>
      <c r="T31" s="12"/>
      <c r="U31" s="106" t="s">
        <v>221</v>
      </c>
      <c r="V31" s="12"/>
      <c r="W31" s="12"/>
      <c r="X31" s="12"/>
      <c r="Y31" s="12"/>
      <c r="Z31" s="12"/>
      <c r="AA31" s="12"/>
      <c r="AB31" s="12"/>
      <c r="AC31" s="12"/>
      <c r="AD31" s="12"/>
      <c r="AE31" s="12"/>
      <c r="AF31" s="12"/>
      <c r="AG31" s="12"/>
      <c r="AH31" s="12"/>
      <c r="AI31" s="12"/>
      <c r="AJ31" s="100"/>
      <c r="AK31" s="33"/>
    </row>
    <row r="32" spans="1:37" ht="20.100000000000001" customHeight="1" x14ac:dyDescent="0.15">
      <c r="A32" s="291"/>
      <c r="B32" s="369"/>
      <c r="C32" s="83" t="s">
        <v>18</v>
      </c>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95" t="s">
        <v>19</v>
      </c>
      <c r="AK32" s="167"/>
    </row>
    <row r="33" spans="1:47" ht="20.100000000000001" customHeight="1" x14ac:dyDescent="0.15">
      <c r="A33" s="218" t="s">
        <v>74</v>
      </c>
      <c r="B33" s="268" t="s">
        <v>225</v>
      </c>
      <c r="C33" s="101" t="s">
        <v>12</v>
      </c>
      <c r="D33" s="288" t="s">
        <v>53</v>
      </c>
      <c r="E33" s="288"/>
      <c r="F33" s="288"/>
      <c r="G33" s="289"/>
      <c r="H33" s="289"/>
      <c r="I33" s="289"/>
      <c r="J33" s="92"/>
      <c r="K33" s="74" t="s">
        <v>12</v>
      </c>
      <c r="L33" s="288" t="s">
        <v>54</v>
      </c>
      <c r="M33" s="288"/>
      <c r="N33" s="288"/>
      <c r="O33" s="289"/>
      <c r="P33" s="289"/>
      <c r="Q33" s="289"/>
      <c r="R33" s="92"/>
      <c r="S33" s="74" t="s">
        <v>12</v>
      </c>
      <c r="T33" s="288" t="s">
        <v>59</v>
      </c>
      <c r="U33" s="288"/>
      <c r="V33" s="288"/>
      <c r="W33" s="289"/>
      <c r="X33" s="289"/>
      <c r="Y33" s="289"/>
      <c r="Z33" s="9"/>
      <c r="AA33" s="74" t="s">
        <v>12</v>
      </c>
      <c r="AB33" s="288" t="s">
        <v>55</v>
      </c>
      <c r="AC33" s="288"/>
      <c r="AD33" s="288"/>
      <c r="AE33" s="289"/>
      <c r="AF33" s="289"/>
      <c r="AG33" s="289"/>
      <c r="AH33" s="9"/>
      <c r="AI33" s="9"/>
      <c r="AJ33" s="94"/>
      <c r="AK33" s="165"/>
    </row>
    <row r="34" spans="1:47" ht="20.100000000000001" customHeight="1" x14ac:dyDescent="0.15">
      <c r="A34" s="219"/>
      <c r="B34" s="301"/>
      <c r="C34" s="69" t="s">
        <v>12</v>
      </c>
      <c r="D34" s="283" t="s">
        <v>56</v>
      </c>
      <c r="E34" s="283"/>
      <c r="F34" s="283"/>
      <c r="G34" s="284"/>
      <c r="H34" s="284"/>
      <c r="I34" s="284"/>
      <c r="J34" s="98"/>
      <c r="K34" s="109" t="s">
        <v>12</v>
      </c>
      <c r="L34" s="283" t="s">
        <v>57</v>
      </c>
      <c r="M34" s="283"/>
      <c r="N34" s="283"/>
      <c r="O34" s="284"/>
      <c r="P34" s="284"/>
      <c r="Q34" s="284"/>
      <c r="R34" s="99"/>
      <c r="S34" s="109" t="s">
        <v>12</v>
      </c>
      <c r="T34" s="283" t="s">
        <v>58</v>
      </c>
      <c r="U34" s="283"/>
      <c r="V34" s="283"/>
      <c r="W34" s="284"/>
      <c r="X34" s="284"/>
      <c r="Y34" s="284"/>
      <c r="Z34" s="98"/>
      <c r="AA34" s="109" t="s">
        <v>12</v>
      </c>
      <c r="AB34" s="283" t="s">
        <v>226</v>
      </c>
      <c r="AC34" s="283"/>
      <c r="AD34" s="283"/>
      <c r="AE34" s="284"/>
      <c r="AF34" s="284"/>
      <c r="AG34" s="284"/>
      <c r="AH34" s="98"/>
      <c r="AI34" s="98"/>
      <c r="AJ34" s="107"/>
      <c r="AK34" s="44"/>
    </row>
    <row r="35" spans="1:47" ht="20.100000000000001" customHeight="1" x14ac:dyDescent="0.15">
      <c r="A35" s="219"/>
      <c r="B35" s="302"/>
      <c r="C35" s="72" t="s">
        <v>12</v>
      </c>
      <c r="D35" s="278" t="s">
        <v>200</v>
      </c>
      <c r="E35" s="279"/>
      <c r="F35" s="279"/>
      <c r="G35" s="73" t="s">
        <v>12</v>
      </c>
      <c r="H35" s="278" t="s">
        <v>203</v>
      </c>
      <c r="I35" s="279"/>
      <c r="J35" s="279"/>
      <c r="K35" s="73" t="s">
        <v>12</v>
      </c>
      <c r="L35" s="278" t="s">
        <v>201</v>
      </c>
      <c r="M35" s="279"/>
      <c r="N35" s="279"/>
      <c r="O35" s="73" t="s">
        <v>12</v>
      </c>
      <c r="P35" s="278" t="s">
        <v>202</v>
      </c>
      <c r="Q35" s="279"/>
      <c r="R35" s="279"/>
      <c r="S35" s="279"/>
      <c r="T35" s="278" t="s">
        <v>204</v>
      </c>
      <c r="U35" s="279"/>
      <c r="V35" s="279"/>
      <c r="W35" s="279"/>
      <c r="X35" s="279"/>
      <c r="Y35" s="279"/>
      <c r="Z35" s="280"/>
      <c r="AA35" s="280"/>
      <c r="AB35" s="280"/>
      <c r="AC35" s="280"/>
      <c r="AD35" s="280"/>
      <c r="AE35" s="280"/>
      <c r="AF35" s="280"/>
      <c r="AG35" s="280"/>
      <c r="AH35" s="280"/>
      <c r="AI35" s="280"/>
      <c r="AJ35" s="45" t="s">
        <v>19</v>
      </c>
      <c r="AK35" s="44" t="s">
        <v>332</v>
      </c>
      <c r="AL35" s="41"/>
    </row>
    <row r="36" spans="1:47" ht="20.100000000000001" customHeight="1" x14ac:dyDescent="0.15">
      <c r="A36" s="219"/>
      <c r="B36" s="303"/>
      <c r="C36" s="213" t="s">
        <v>12</v>
      </c>
      <c r="D36" s="264" t="s">
        <v>388</v>
      </c>
      <c r="E36" s="264"/>
      <c r="F36" s="264"/>
      <c r="G36" s="209" t="s">
        <v>12</v>
      </c>
      <c r="H36" s="290" t="s">
        <v>389</v>
      </c>
      <c r="I36" s="290"/>
      <c r="J36" s="290"/>
      <c r="K36" s="265" t="s">
        <v>390</v>
      </c>
      <c r="L36" s="265"/>
      <c r="M36" s="265"/>
      <c r="N36" s="265"/>
      <c r="O36" s="265"/>
      <c r="P36" s="265"/>
      <c r="Q36" s="265"/>
      <c r="R36" s="265"/>
      <c r="S36" s="265"/>
      <c r="T36" s="212"/>
      <c r="U36" s="210"/>
      <c r="V36" s="212"/>
      <c r="W36" s="212"/>
      <c r="X36" s="212"/>
      <c r="Y36" s="212"/>
      <c r="Z36" s="212"/>
      <c r="AA36" s="212"/>
      <c r="AB36" s="285"/>
      <c r="AC36" s="286"/>
      <c r="AD36" s="299"/>
      <c r="AE36" s="300"/>
      <c r="AF36" s="210"/>
      <c r="AG36" s="211"/>
      <c r="AH36" s="214"/>
      <c r="AI36" s="214"/>
      <c r="AJ36" s="215" t="s">
        <v>19</v>
      </c>
      <c r="AK36" s="166" t="s">
        <v>333</v>
      </c>
      <c r="AL36" s="41"/>
    </row>
    <row r="37" spans="1:47" ht="12" customHeight="1" x14ac:dyDescent="0.15">
      <c r="A37" s="219"/>
      <c r="B37" s="19" t="s">
        <v>75</v>
      </c>
      <c r="C37" s="281" t="str">
        <f>IF('(様式第1号)事前申請書'!C24:AJ24="","",'(様式第1号)事前申請書'!C24:AJ24)</f>
        <v/>
      </c>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2"/>
      <c r="AK37" s="165"/>
    </row>
    <row r="38" spans="1:47" ht="20.100000000000001" customHeight="1" x14ac:dyDescent="0.15">
      <c r="A38" s="219"/>
      <c r="B38" s="47" t="s">
        <v>79</v>
      </c>
      <c r="C38" s="297" t="str">
        <f>IF('(様式第1号)事前申請書'!C25:AJ25="","",'(様式第1号)事前申請書'!C25:AJ25)</f>
        <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8"/>
      <c r="AK38" s="166"/>
    </row>
    <row r="39" spans="1:47" ht="20.100000000000001" customHeight="1" x14ac:dyDescent="0.15">
      <c r="A39" s="219"/>
      <c r="B39" s="221" t="s">
        <v>255</v>
      </c>
      <c r="C39" s="111" t="s">
        <v>12</v>
      </c>
      <c r="D39" s="232" t="s">
        <v>21</v>
      </c>
      <c r="E39" s="232"/>
      <c r="F39" s="90"/>
      <c r="G39" s="111" t="s">
        <v>12</v>
      </c>
      <c r="H39" s="232" t="s">
        <v>20</v>
      </c>
      <c r="I39" s="232"/>
      <c r="J39" s="90"/>
      <c r="K39" s="292"/>
      <c r="L39" s="292"/>
      <c r="M39" s="292"/>
      <c r="N39" s="292"/>
      <c r="O39" s="292"/>
      <c r="P39" s="292"/>
      <c r="Q39" s="292"/>
      <c r="R39" s="90" t="s">
        <v>78</v>
      </c>
      <c r="S39" s="292"/>
      <c r="T39" s="293"/>
      <c r="U39" s="224" t="s">
        <v>195</v>
      </c>
      <c r="V39" s="224"/>
      <c r="W39" s="224"/>
      <c r="X39" s="224"/>
      <c r="Y39" s="293"/>
      <c r="Z39" s="233"/>
      <c r="AA39" s="51" t="s">
        <v>2</v>
      </c>
      <c r="AB39" s="84"/>
      <c r="AC39" s="84"/>
      <c r="AD39" s="84"/>
      <c r="AE39" s="84"/>
      <c r="AF39" s="84"/>
      <c r="AG39" s="84"/>
      <c r="AH39" s="84"/>
      <c r="AI39" s="84"/>
      <c r="AJ39" s="85"/>
      <c r="AK39" s="165"/>
    </row>
    <row r="40" spans="1:47" s="97" customFormat="1" ht="20.100000000000001" customHeight="1" x14ac:dyDescent="0.15">
      <c r="A40" s="219"/>
      <c r="B40" s="222"/>
      <c r="C40" s="352" t="s">
        <v>256</v>
      </c>
      <c r="D40" s="353"/>
      <c r="E40" s="353"/>
      <c r="F40" s="353"/>
      <c r="G40" s="307"/>
      <c r="H40" s="354"/>
      <c r="I40" s="354"/>
      <c r="J40" s="354"/>
      <c r="K40" s="120" t="s">
        <v>257</v>
      </c>
      <c r="L40" s="352" t="s">
        <v>258</v>
      </c>
      <c r="M40" s="353"/>
      <c r="N40" s="353"/>
      <c r="O40" s="353"/>
      <c r="P40" s="307"/>
      <c r="Q40" s="354"/>
      <c r="R40" s="354"/>
      <c r="S40" s="354"/>
      <c r="T40" s="120" t="s">
        <v>257</v>
      </c>
      <c r="U40" s="355" t="s">
        <v>259</v>
      </c>
      <c r="V40" s="356"/>
      <c r="W40" s="356"/>
      <c r="X40" s="356"/>
      <c r="Y40" s="357"/>
      <c r="Z40" s="307"/>
      <c r="AA40" s="354"/>
      <c r="AB40" s="354"/>
      <c r="AC40" s="354"/>
      <c r="AD40" s="121" t="s">
        <v>257</v>
      </c>
      <c r="AE40" s="122"/>
      <c r="AF40" s="122"/>
      <c r="AG40" s="122"/>
      <c r="AH40" s="122"/>
      <c r="AI40" s="122"/>
      <c r="AJ40" s="123"/>
      <c r="AK40" s="166" t="s">
        <v>335</v>
      </c>
    </row>
    <row r="41" spans="1:47" ht="19.5" customHeight="1" x14ac:dyDescent="0.15">
      <c r="A41" s="219"/>
      <c r="B41" s="91" t="s">
        <v>81</v>
      </c>
      <c r="C41" s="235" t="s">
        <v>81</v>
      </c>
      <c r="D41" s="235"/>
      <c r="E41" s="235"/>
      <c r="F41" s="226"/>
      <c r="G41" s="229" t="str">
        <f>IF('(様式第1号)事前申請書'!G27:I27="","",'(様式第1号)事前申請書'!G27:I27)</f>
        <v/>
      </c>
      <c r="H41" s="229"/>
      <c r="I41" s="229"/>
      <c r="J41" s="90" t="s">
        <v>83</v>
      </c>
      <c r="K41" s="90"/>
      <c r="L41" s="90" t="s">
        <v>84</v>
      </c>
      <c r="M41" s="90"/>
      <c r="N41" s="236" t="s">
        <v>82</v>
      </c>
      <c r="O41" s="236"/>
      <c r="P41" s="236"/>
      <c r="Q41" s="236"/>
      <c r="R41" s="229" t="str">
        <f>IF('(様式第1号)事前申請書'!R27:T27="","",'(様式第1号)事前申請書'!R27:T27)</f>
        <v/>
      </c>
      <c r="S41" s="229"/>
      <c r="T41" s="229"/>
      <c r="U41" s="90" t="s">
        <v>83</v>
      </c>
      <c r="V41" s="90"/>
      <c r="W41" s="90" t="s">
        <v>85</v>
      </c>
      <c r="X41" s="90"/>
      <c r="Y41" s="90" t="s">
        <v>86</v>
      </c>
      <c r="Z41" s="90"/>
      <c r="AA41" s="229" t="str">
        <f>IF('(様式第1号)事前申請書'!AA27:AC27="","",'(様式第1号)事前申請書'!AA27:AC27)</f>
        <v/>
      </c>
      <c r="AB41" s="229"/>
      <c r="AC41" s="229"/>
      <c r="AD41" s="90" t="s">
        <v>83</v>
      </c>
      <c r="AE41" s="90"/>
      <c r="AF41" s="90"/>
      <c r="AG41" s="90"/>
      <c r="AH41" s="90"/>
      <c r="AI41" s="90"/>
      <c r="AJ41" s="91"/>
      <c r="AK41" s="3" t="s">
        <v>336</v>
      </c>
      <c r="AL41" s="41"/>
    </row>
    <row r="42" spans="1:47" ht="20.100000000000001" customHeight="1" x14ac:dyDescent="0.15">
      <c r="A42" s="219"/>
      <c r="B42" s="268" t="s">
        <v>1</v>
      </c>
      <c r="C42" s="90" t="s">
        <v>0</v>
      </c>
      <c r="D42" s="390" t="str">
        <f>IF('(様式第1号)事前申請書'!D28:H28="","",'(様式第1号)事前申請書'!D28:H28)</f>
        <v/>
      </c>
      <c r="E42" s="237"/>
      <c r="F42" s="237"/>
      <c r="G42" s="237"/>
      <c r="H42" s="391"/>
      <c r="I42" s="230" t="s">
        <v>132</v>
      </c>
      <c r="J42" s="231"/>
      <c r="K42" s="233" t="str">
        <f>IF('(様式第1号)事前申請書'!K28:AB28="","",'(様式第1号)事前申請書'!K28:AB28)</f>
        <v/>
      </c>
      <c r="L42" s="233"/>
      <c r="M42" s="233"/>
      <c r="N42" s="233"/>
      <c r="O42" s="233"/>
      <c r="P42" s="233"/>
      <c r="Q42" s="233"/>
      <c r="R42" s="233"/>
      <c r="S42" s="233"/>
      <c r="T42" s="233"/>
      <c r="U42" s="233"/>
      <c r="V42" s="233"/>
      <c r="W42" s="233"/>
      <c r="X42" s="233"/>
      <c r="Y42" s="233"/>
      <c r="Z42" s="233"/>
      <c r="AA42" s="233"/>
      <c r="AB42" s="234"/>
      <c r="AC42" s="111" t="s">
        <v>12</v>
      </c>
      <c r="AD42" s="226" t="s">
        <v>91</v>
      </c>
      <c r="AE42" s="227"/>
      <c r="AF42" s="227"/>
      <c r="AG42" s="111" t="s">
        <v>12</v>
      </c>
      <c r="AH42" s="226" t="s">
        <v>92</v>
      </c>
      <c r="AI42" s="226"/>
      <c r="AJ42" s="228"/>
      <c r="AK42" s="165"/>
    </row>
    <row r="43" spans="1:47" s="170" customFormat="1" ht="20.100000000000001" customHeight="1" x14ac:dyDescent="0.15">
      <c r="A43" s="219"/>
      <c r="B43" s="301"/>
      <c r="C43" s="223" t="s">
        <v>327</v>
      </c>
      <c r="D43" s="224"/>
      <c r="E43" s="224"/>
      <c r="F43" s="224"/>
      <c r="G43" s="224"/>
      <c r="H43" s="225"/>
      <c r="I43" s="169" t="s">
        <v>12</v>
      </c>
      <c r="J43" s="226" t="s">
        <v>328</v>
      </c>
      <c r="K43" s="227"/>
      <c r="L43" s="227"/>
      <c r="M43" s="172"/>
      <c r="N43" s="203" t="s">
        <v>12</v>
      </c>
      <c r="O43" s="226" t="s">
        <v>329</v>
      </c>
      <c r="P43" s="227"/>
      <c r="Q43" s="227"/>
      <c r="R43" s="172"/>
      <c r="S43" s="203" t="s">
        <v>12</v>
      </c>
      <c r="T43" s="226" t="s">
        <v>330</v>
      </c>
      <c r="U43" s="227"/>
      <c r="V43" s="227"/>
      <c r="W43" s="172"/>
      <c r="X43" s="203" t="s">
        <v>12</v>
      </c>
      <c r="Y43" s="226" t="s">
        <v>331</v>
      </c>
      <c r="Z43" s="227"/>
      <c r="AA43" s="227"/>
      <c r="AB43" s="172"/>
      <c r="AC43" s="173"/>
      <c r="AD43" s="173"/>
      <c r="AE43" s="172"/>
      <c r="AF43" s="172"/>
      <c r="AG43" s="173"/>
      <c r="AH43" s="173"/>
      <c r="AI43" s="173"/>
      <c r="AJ43" s="174"/>
      <c r="AK43" s="44"/>
    </row>
    <row r="44" spans="1:47" ht="20.100000000000001" customHeight="1" x14ac:dyDescent="0.15">
      <c r="A44" s="219"/>
      <c r="B44" s="302"/>
      <c r="C44" s="74" t="s">
        <v>12</v>
      </c>
      <c r="D44" s="288" t="s">
        <v>87</v>
      </c>
      <c r="E44" s="288"/>
      <c r="F44" s="288"/>
      <c r="G44" s="288"/>
      <c r="H44" s="415"/>
      <c r="I44" s="28" t="s">
        <v>128</v>
      </c>
      <c r="J44" s="238" t="s">
        <v>89</v>
      </c>
      <c r="K44" s="239"/>
      <c r="L44" s="239"/>
      <c r="M44" s="239"/>
      <c r="N44" s="416"/>
      <c r="O44" s="406"/>
      <c r="P44" s="406"/>
      <c r="Q44" s="406"/>
      <c r="R44" s="406"/>
      <c r="S44" s="406"/>
      <c r="T44" s="242" t="s">
        <v>90</v>
      </c>
      <c r="U44" s="242"/>
      <c r="V44" s="87"/>
      <c r="W44" s="87"/>
      <c r="X44" s="87"/>
      <c r="Y44" s="87"/>
      <c r="Z44" s="87"/>
      <c r="AA44" s="87"/>
      <c r="AB44" s="87"/>
      <c r="AC44" s="87"/>
      <c r="AD44" s="87"/>
      <c r="AE44" s="87"/>
      <c r="AF44" s="87"/>
      <c r="AG44" s="87"/>
      <c r="AH44" s="87"/>
      <c r="AI44" s="87"/>
      <c r="AJ44" s="19"/>
      <c r="AK44" s="44"/>
      <c r="AT44" s="305"/>
      <c r="AU44" s="305"/>
    </row>
    <row r="45" spans="1:47" ht="20.100000000000001" customHeight="1" x14ac:dyDescent="0.15">
      <c r="A45" s="219"/>
      <c r="B45" s="302"/>
      <c r="C45" s="427" t="s">
        <v>12</v>
      </c>
      <c r="D45" s="372" t="s">
        <v>88</v>
      </c>
      <c r="E45" s="372"/>
      <c r="F45" s="372"/>
      <c r="G45" s="372"/>
      <c r="H45" s="428"/>
      <c r="I45" s="161" t="s">
        <v>128</v>
      </c>
      <c r="J45" s="411" t="s">
        <v>114</v>
      </c>
      <c r="K45" s="412"/>
      <c r="L45" s="412"/>
      <c r="M45" s="412"/>
      <c r="N45" s="412"/>
      <c r="O45" s="412"/>
      <c r="P45" s="412"/>
      <c r="Q45" s="412"/>
      <c r="R45" s="412"/>
      <c r="S45" s="412"/>
      <c r="T45" s="412"/>
      <c r="U45" s="412"/>
      <c r="V45" s="162"/>
      <c r="W45" s="163" t="s">
        <v>12</v>
      </c>
      <c r="X45" s="413" t="s">
        <v>130</v>
      </c>
      <c r="Y45" s="414"/>
      <c r="Z45" s="414"/>
      <c r="AA45" s="163" t="s">
        <v>12</v>
      </c>
      <c r="AB45" s="413" t="s">
        <v>129</v>
      </c>
      <c r="AC45" s="414"/>
      <c r="AD45" s="414"/>
      <c r="AE45" s="163" t="s">
        <v>12</v>
      </c>
      <c r="AF45" s="413" t="s">
        <v>131</v>
      </c>
      <c r="AG45" s="414"/>
      <c r="AH45" s="414"/>
      <c r="AI45" s="162"/>
      <c r="AJ45" s="164"/>
      <c r="AK45" s="44"/>
    </row>
    <row r="46" spans="1:47" s="156" customFormat="1" ht="20.100000000000001" customHeight="1" x14ac:dyDescent="0.15">
      <c r="A46" s="219"/>
      <c r="B46" s="302"/>
      <c r="C46" s="274"/>
      <c r="D46" s="261"/>
      <c r="E46" s="261"/>
      <c r="F46" s="261"/>
      <c r="G46" s="261"/>
      <c r="H46" s="429"/>
      <c r="I46" s="159" t="s">
        <v>306</v>
      </c>
      <c r="J46" s="260" t="s">
        <v>303</v>
      </c>
      <c r="K46" s="261"/>
      <c r="L46" s="261"/>
      <c r="M46" s="261"/>
      <c r="N46" s="261"/>
      <c r="O46" s="160"/>
      <c r="P46" s="157" t="s">
        <v>12</v>
      </c>
      <c r="Q46" s="267" t="s">
        <v>304</v>
      </c>
      <c r="R46" s="267"/>
      <c r="S46" s="157" t="s">
        <v>12</v>
      </c>
      <c r="T46" s="267" t="s">
        <v>305</v>
      </c>
      <c r="U46" s="267"/>
      <c r="V46" s="158"/>
      <c r="W46" s="159" t="s">
        <v>307</v>
      </c>
      <c r="X46" s="159"/>
      <c r="Y46" s="260" t="s">
        <v>339</v>
      </c>
      <c r="Z46" s="261"/>
      <c r="AA46" s="261"/>
      <c r="AB46" s="261"/>
      <c r="AC46" s="261"/>
      <c r="AD46" s="160"/>
      <c r="AE46" s="157" t="s">
        <v>12</v>
      </c>
      <c r="AF46" s="267" t="s">
        <v>304</v>
      </c>
      <c r="AG46" s="267"/>
      <c r="AH46" s="157" t="s">
        <v>12</v>
      </c>
      <c r="AI46" s="267" t="s">
        <v>305</v>
      </c>
      <c r="AJ46" s="267"/>
      <c r="AK46" s="44"/>
    </row>
    <row r="47" spans="1:47" ht="20.100000000000001" customHeight="1" x14ac:dyDescent="0.15">
      <c r="A47" s="219"/>
      <c r="B47" s="302"/>
      <c r="C47" s="392" t="s">
        <v>150</v>
      </c>
      <c r="D47" s="257"/>
      <c r="E47" s="257"/>
      <c r="F47" s="393"/>
      <c r="G47" s="404" t="s">
        <v>152</v>
      </c>
      <c r="H47" s="405"/>
      <c r="I47" s="405"/>
      <c r="J47" s="405"/>
      <c r="K47" s="405"/>
      <c r="L47" s="405"/>
      <c r="M47" s="405"/>
      <c r="N47" s="406"/>
      <c r="O47" s="407"/>
      <c r="P47" s="407"/>
      <c r="Q47" s="407"/>
      <c r="R47" s="40" t="s">
        <v>93</v>
      </c>
      <c r="S47" s="408" t="s">
        <v>153</v>
      </c>
      <c r="T47" s="405"/>
      <c r="U47" s="405"/>
      <c r="V47" s="405"/>
      <c r="W47" s="405"/>
      <c r="X47" s="405"/>
      <c r="Y47" s="405"/>
      <c r="Z47" s="406"/>
      <c r="AA47" s="407"/>
      <c r="AB47" s="407"/>
      <c r="AC47" s="407"/>
      <c r="AD47" s="87" t="s">
        <v>93</v>
      </c>
      <c r="AE47" s="86"/>
      <c r="AF47" s="86"/>
      <c r="AG47" s="87"/>
      <c r="AH47" s="87"/>
      <c r="AI47" s="87"/>
      <c r="AJ47" s="19"/>
      <c r="AK47" s="44"/>
    </row>
    <row r="48" spans="1:47" ht="20.100000000000001" customHeight="1" x14ac:dyDescent="0.15">
      <c r="A48" s="219"/>
      <c r="B48" s="302"/>
      <c r="C48" s="394"/>
      <c r="D48" s="253"/>
      <c r="E48" s="253"/>
      <c r="F48" s="395"/>
      <c r="G48" s="424" t="s">
        <v>314</v>
      </c>
      <c r="H48" s="425"/>
      <c r="I48" s="425"/>
      <c r="J48" s="425"/>
      <c r="K48" s="425"/>
      <c r="L48" s="425"/>
      <c r="M48" s="425"/>
      <c r="N48" s="425"/>
      <c r="O48" s="425"/>
      <c r="P48" s="425"/>
      <c r="Q48" s="425"/>
      <c r="R48" s="425"/>
      <c r="S48" s="425"/>
      <c r="T48" s="425"/>
      <c r="U48" s="425"/>
      <c r="V48" s="425"/>
      <c r="W48" s="425"/>
      <c r="X48" s="425"/>
      <c r="Y48" s="425"/>
      <c r="Z48" s="425"/>
      <c r="AA48" s="426"/>
      <c r="AB48" s="426"/>
      <c r="AC48" s="426"/>
      <c r="AD48" s="426"/>
      <c r="AE48" s="426"/>
      <c r="AF48" s="421"/>
      <c r="AG48" s="422"/>
      <c r="AH48" s="422"/>
      <c r="AI48" s="422"/>
      <c r="AJ48" s="39" t="s">
        <v>313</v>
      </c>
      <c r="AK48" s="44" t="s">
        <v>340</v>
      </c>
    </row>
    <row r="49" spans="1:39" ht="20.100000000000001" customHeight="1" x14ac:dyDescent="0.15">
      <c r="A49" s="219"/>
      <c r="B49" s="302"/>
      <c r="C49" s="396"/>
      <c r="D49" s="250"/>
      <c r="E49" s="250"/>
      <c r="F49" s="397"/>
      <c r="G49" s="398" t="s">
        <v>151</v>
      </c>
      <c r="H49" s="300"/>
      <c r="I49" s="300"/>
      <c r="J49" s="300"/>
      <c r="K49" s="300"/>
      <c r="L49" s="300"/>
      <c r="M49" s="300"/>
      <c r="N49" s="300"/>
      <c r="O49" s="300"/>
      <c r="P49" s="96"/>
      <c r="Q49" s="399"/>
      <c r="R49" s="400"/>
      <c r="S49" s="400"/>
      <c r="T49" s="400"/>
      <c r="U49" s="96" t="s">
        <v>93</v>
      </c>
      <c r="V49" s="96"/>
      <c r="W49" s="401"/>
      <c r="X49" s="386"/>
      <c r="Y49" s="386"/>
      <c r="Z49" s="386"/>
      <c r="AA49" s="386"/>
      <c r="AB49" s="386"/>
      <c r="AC49" s="386"/>
      <c r="AD49" s="386"/>
      <c r="AE49" s="386"/>
      <c r="AF49" s="386"/>
      <c r="AG49" s="386"/>
      <c r="AH49" s="386"/>
      <c r="AI49" s="386"/>
      <c r="AJ49" s="402"/>
      <c r="AK49" s="44" t="s">
        <v>340</v>
      </c>
    </row>
    <row r="50" spans="1:39" ht="20.100000000000001" customHeight="1" x14ac:dyDescent="0.15">
      <c r="A50" s="219"/>
      <c r="B50" s="302"/>
      <c r="C50" s="223" t="s">
        <v>106</v>
      </c>
      <c r="D50" s="224"/>
      <c r="E50" s="224"/>
      <c r="F50" s="225"/>
      <c r="G50" s="327"/>
      <c r="H50" s="293"/>
      <c r="I50" s="293"/>
      <c r="J50" s="293"/>
      <c r="K50" s="293"/>
      <c r="L50" s="90" t="s">
        <v>93</v>
      </c>
      <c r="M50" s="403" t="s">
        <v>198</v>
      </c>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06"/>
      <c r="AK50" s="44"/>
      <c r="AM50" s="179" t="s">
        <v>357</v>
      </c>
    </row>
    <row r="51" spans="1:39" ht="20.100000000000001" customHeight="1" x14ac:dyDescent="0.15">
      <c r="A51" s="219"/>
      <c r="B51" s="302"/>
      <c r="C51" s="223" t="s">
        <v>134</v>
      </c>
      <c r="D51" s="224"/>
      <c r="E51" s="224"/>
      <c r="F51" s="225"/>
      <c r="G51" s="101" t="s">
        <v>12</v>
      </c>
      <c r="H51" s="417" t="s">
        <v>107</v>
      </c>
      <c r="I51" s="417"/>
      <c r="J51" s="417"/>
      <c r="K51" s="417"/>
      <c r="L51" s="417"/>
      <c r="M51" s="241"/>
      <c r="N51" s="272"/>
      <c r="O51" s="272"/>
      <c r="P51" s="272"/>
      <c r="Q51" s="9" t="s">
        <v>93</v>
      </c>
      <c r="R51" s="9"/>
      <c r="S51" s="74" t="s">
        <v>12</v>
      </c>
      <c r="T51" s="417" t="s">
        <v>108</v>
      </c>
      <c r="U51" s="417"/>
      <c r="V51" s="417"/>
      <c r="W51" s="417"/>
      <c r="X51" s="417"/>
      <c r="Y51" s="241"/>
      <c r="Z51" s="272"/>
      <c r="AA51" s="272"/>
      <c r="AB51" s="272"/>
      <c r="AC51" s="9" t="s">
        <v>93</v>
      </c>
      <c r="AD51" s="9"/>
      <c r="AE51" s="9"/>
      <c r="AF51" s="9"/>
      <c r="AG51" s="9"/>
      <c r="AH51" s="9"/>
      <c r="AI51" s="9"/>
      <c r="AJ51" s="94"/>
      <c r="AK51" s="44"/>
    </row>
    <row r="52" spans="1:39" ht="20.100000000000001" customHeight="1" x14ac:dyDescent="0.15">
      <c r="A52" s="219"/>
      <c r="B52" s="302"/>
      <c r="C52" s="410"/>
      <c r="D52" s="224"/>
      <c r="E52" s="224"/>
      <c r="F52" s="225"/>
      <c r="G52" s="102" t="s">
        <v>12</v>
      </c>
      <c r="H52" s="267" t="s">
        <v>147</v>
      </c>
      <c r="I52" s="267"/>
      <c r="J52" s="267"/>
      <c r="K52" s="267"/>
      <c r="L52" s="267"/>
      <c r="M52" s="418"/>
      <c r="N52" s="275"/>
      <c r="O52" s="275"/>
      <c r="P52" s="275"/>
      <c r="Q52" s="88" t="s">
        <v>93</v>
      </c>
      <c r="R52" s="88"/>
      <c r="S52" s="114" t="s">
        <v>12</v>
      </c>
      <c r="T52" s="267" t="s">
        <v>148</v>
      </c>
      <c r="U52" s="267"/>
      <c r="V52" s="267"/>
      <c r="W52" s="267"/>
      <c r="X52" s="267"/>
      <c r="Y52" s="418"/>
      <c r="Z52" s="275"/>
      <c r="AA52" s="275"/>
      <c r="AB52" s="275"/>
      <c r="AC52" s="88" t="s">
        <v>93</v>
      </c>
      <c r="AD52" s="88"/>
      <c r="AE52" s="114" t="s">
        <v>12</v>
      </c>
      <c r="AF52" s="266" t="s">
        <v>149</v>
      </c>
      <c r="AG52" s="267"/>
      <c r="AH52" s="267"/>
      <c r="AI52" s="267"/>
      <c r="AJ52" s="95"/>
      <c r="AK52" s="44"/>
    </row>
    <row r="53" spans="1:39" ht="20.100000000000001" customHeight="1" x14ac:dyDescent="0.15">
      <c r="A53" s="219"/>
      <c r="B53" s="303"/>
      <c r="C53" s="223" t="s">
        <v>135</v>
      </c>
      <c r="D53" s="224"/>
      <c r="E53" s="224"/>
      <c r="F53" s="225"/>
      <c r="G53" s="113" t="s">
        <v>12</v>
      </c>
      <c r="H53" s="419" t="s">
        <v>308</v>
      </c>
      <c r="I53" s="420"/>
      <c r="J53" s="420"/>
      <c r="K53" s="420"/>
      <c r="L53" s="420"/>
      <c r="M53" s="110" t="s">
        <v>12</v>
      </c>
      <c r="N53" s="419" t="s">
        <v>309</v>
      </c>
      <c r="O53" s="420"/>
      <c r="P53" s="420"/>
      <c r="Q53" s="420"/>
      <c r="R53" s="420"/>
      <c r="S53" s="110" t="s">
        <v>12</v>
      </c>
      <c r="T53" s="419" t="s">
        <v>310</v>
      </c>
      <c r="U53" s="420"/>
      <c r="V53" s="420"/>
      <c r="W53" s="420"/>
      <c r="X53" s="420"/>
      <c r="Y53" s="110" t="s">
        <v>12</v>
      </c>
      <c r="Z53" s="419" t="s">
        <v>311</v>
      </c>
      <c r="AA53" s="420"/>
      <c r="AB53" s="420"/>
      <c r="AC53" s="420"/>
      <c r="AD53" s="420"/>
      <c r="AE53" s="111" t="s">
        <v>12</v>
      </c>
      <c r="AF53" s="409" t="s">
        <v>149</v>
      </c>
      <c r="AG53" s="388"/>
      <c r="AH53" s="388"/>
      <c r="AI53" s="388"/>
      <c r="AJ53" s="31"/>
      <c r="AK53" s="166"/>
    </row>
    <row r="54" spans="1:39" ht="20.100000000000001" customHeight="1" x14ac:dyDescent="0.15">
      <c r="A54" s="219"/>
      <c r="B54" s="258" t="s">
        <v>160</v>
      </c>
      <c r="C54" s="75" t="s">
        <v>12</v>
      </c>
      <c r="D54" s="238" t="s">
        <v>154</v>
      </c>
      <c r="E54" s="239"/>
      <c r="F54" s="239"/>
      <c r="G54" s="87" t="s">
        <v>128</v>
      </c>
      <c r="H54" s="262" t="s">
        <v>155</v>
      </c>
      <c r="I54" s="263"/>
      <c r="J54" s="263"/>
      <c r="K54" s="263"/>
      <c r="L54" s="263"/>
      <c r="M54" s="263"/>
      <c r="N54" s="263"/>
      <c r="O54" s="112" t="s">
        <v>12</v>
      </c>
      <c r="P54" s="87" t="s">
        <v>36</v>
      </c>
      <c r="Q54" s="87"/>
      <c r="R54" s="112" t="s">
        <v>12</v>
      </c>
      <c r="S54" s="87" t="s">
        <v>37</v>
      </c>
      <c r="T54" s="87"/>
      <c r="U54" s="87"/>
      <c r="V54" s="246" t="s">
        <v>158</v>
      </c>
      <c r="W54" s="247"/>
      <c r="X54" s="247"/>
      <c r="Y54" s="247"/>
      <c r="Z54" s="248"/>
      <c r="AA54" s="242" t="s">
        <v>10</v>
      </c>
      <c r="AB54" s="242"/>
      <c r="AC54" s="243"/>
      <c r="AD54" s="243"/>
      <c r="AE54" s="87" t="s">
        <v>7</v>
      </c>
      <c r="AF54" s="243"/>
      <c r="AG54" s="243"/>
      <c r="AH54" s="87" t="s">
        <v>9</v>
      </c>
      <c r="AI54" s="87"/>
      <c r="AJ54" s="19"/>
      <c r="AK54" s="165"/>
    </row>
    <row r="55" spans="1:39" ht="20.100000000000001" customHeight="1" x14ac:dyDescent="0.15">
      <c r="A55" s="219"/>
      <c r="B55" s="259"/>
      <c r="C55" s="102" t="s">
        <v>12</v>
      </c>
      <c r="D55" s="260" t="s">
        <v>131</v>
      </c>
      <c r="E55" s="261"/>
      <c r="F55" s="261"/>
      <c r="G55" s="96" t="s">
        <v>128</v>
      </c>
      <c r="H55" s="264" t="s">
        <v>156</v>
      </c>
      <c r="I55" s="265"/>
      <c r="J55" s="265"/>
      <c r="K55" s="265"/>
      <c r="L55" s="265"/>
      <c r="M55" s="265"/>
      <c r="N55" s="265"/>
      <c r="O55" s="114" t="s">
        <v>12</v>
      </c>
      <c r="P55" s="88" t="s">
        <v>36</v>
      </c>
      <c r="Q55" s="88"/>
      <c r="R55" s="114" t="s">
        <v>12</v>
      </c>
      <c r="S55" s="266" t="s">
        <v>157</v>
      </c>
      <c r="T55" s="267"/>
      <c r="U55" s="88"/>
      <c r="V55" s="249" t="s">
        <v>159</v>
      </c>
      <c r="W55" s="250"/>
      <c r="X55" s="250"/>
      <c r="Y55" s="250"/>
      <c r="Z55" s="251"/>
      <c r="AA55" s="244" t="s">
        <v>10</v>
      </c>
      <c r="AB55" s="244"/>
      <c r="AC55" s="245"/>
      <c r="AD55" s="245"/>
      <c r="AE55" s="88" t="s">
        <v>7</v>
      </c>
      <c r="AF55" s="245"/>
      <c r="AG55" s="245"/>
      <c r="AH55" s="88" t="s">
        <v>9</v>
      </c>
      <c r="AI55" s="88"/>
      <c r="AJ55" s="95"/>
      <c r="AK55" s="166"/>
    </row>
    <row r="56" spans="1:39" ht="20.100000000000001" customHeight="1" x14ac:dyDescent="0.15">
      <c r="A56" s="219"/>
      <c r="B56" s="258" t="s">
        <v>161</v>
      </c>
      <c r="C56" s="9" t="s">
        <v>162</v>
      </c>
      <c r="D56" s="240"/>
      <c r="E56" s="241"/>
      <c r="F56" s="241"/>
      <c r="G56" s="241"/>
      <c r="H56" s="241"/>
      <c r="I56" s="241"/>
      <c r="J56" s="241"/>
      <c r="K56" s="241"/>
      <c r="L56" s="9"/>
      <c r="M56" s="240"/>
      <c r="N56" s="241"/>
      <c r="O56" s="9"/>
      <c r="P56" s="240"/>
      <c r="Q56" s="241"/>
      <c r="R56" s="241"/>
      <c r="S56" s="241"/>
      <c r="T56" s="9"/>
      <c r="U56" s="256" t="s">
        <v>208</v>
      </c>
      <c r="V56" s="257"/>
      <c r="W56" s="257"/>
      <c r="X56" s="257"/>
      <c r="Y56" s="257"/>
      <c r="Z56" s="257"/>
      <c r="AA56" s="240"/>
      <c r="AB56" s="241"/>
      <c r="AC56" s="241"/>
      <c r="AD56" s="9" t="s">
        <v>83</v>
      </c>
      <c r="AE56" s="9"/>
      <c r="AF56" s="9"/>
      <c r="AG56" s="9"/>
      <c r="AH56" s="9"/>
      <c r="AI56" s="9"/>
      <c r="AJ56" s="94"/>
      <c r="AK56" s="165" t="s">
        <v>336</v>
      </c>
    </row>
    <row r="57" spans="1:39" ht="20.100000000000001" customHeight="1" x14ac:dyDescent="0.15">
      <c r="A57" s="219"/>
      <c r="B57" s="334"/>
      <c r="C57" s="12" t="s">
        <v>163</v>
      </c>
      <c r="D57" s="254"/>
      <c r="E57" s="255"/>
      <c r="F57" s="255"/>
      <c r="G57" s="255"/>
      <c r="H57" s="255"/>
      <c r="I57" s="255"/>
      <c r="J57" s="255"/>
      <c r="K57" s="255"/>
      <c r="L57" s="12"/>
      <c r="M57" s="254"/>
      <c r="N57" s="255"/>
      <c r="O57" s="12"/>
      <c r="P57" s="254"/>
      <c r="Q57" s="255"/>
      <c r="R57" s="255"/>
      <c r="S57" s="255"/>
      <c r="T57" s="12"/>
      <c r="U57" s="252" t="s">
        <v>208</v>
      </c>
      <c r="V57" s="253"/>
      <c r="W57" s="253"/>
      <c r="X57" s="253"/>
      <c r="Y57" s="253"/>
      <c r="Z57" s="253"/>
      <c r="AA57" s="254"/>
      <c r="AB57" s="255"/>
      <c r="AC57" s="255"/>
      <c r="AD57" s="12" t="s">
        <v>83</v>
      </c>
      <c r="AE57" s="12"/>
      <c r="AF57" s="12"/>
      <c r="AG57" s="12"/>
      <c r="AH57" s="12"/>
      <c r="AI57" s="12"/>
      <c r="AJ57" s="100"/>
      <c r="AK57" s="44" t="s">
        <v>341</v>
      </c>
      <c r="AL57" s="41"/>
    </row>
    <row r="58" spans="1:39" ht="20.100000000000001" customHeight="1" x14ac:dyDescent="0.15">
      <c r="A58" s="219"/>
      <c r="B58" s="334"/>
      <c r="C58" s="12" t="s">
        <v>164</v>
      </c>
      <c r="D58" s="254"/>
      <c r="E58" s="255"/>
      <c r="F58" s="255"/>
      <c r="G58" s="255"/>
      <c r="H58" s="255"/>
      <c r="I58" s="255"/>
      <c r="J58" s="255"/>
      <c r="K58" s="255"/>
      <c r="L58" s="12"/>
      <c r="M58" s="254"/>
      <c r="N58" s="255"/>
      <c r="O58" s="12"/>
      <c r="P58" s="254"/>
      <c r="Q58" s="255"/>
      <c r="R58" s="255"/>
      <c r="S58" s="255"/>
      <c r="T58" s="12"/>
      <c r="U58" s="252" t="s">
        <v>208</v>
      </c>
      <c r="V58" s="253"/>
      <c r="W58" s="253"/>
      <c r="X58" s="253"/>
      <c r="Y58" s="253"/>
      <c r="Z58" s="253"/>
      <c r="AA58" s="254"/>
      <c r="AB58" s="255"/>
      <c r="AC58" s="255"/>
      <c r="AD58" s="12" t="s">
        <v>83</v>
      </c>
      <c r="AE58" s="12"/>
      <c r="AF58" s="12"/>
      <c r="AG58" s="12"/>
      <c r="AH58" s="12"/>
      <c r="AI58" s="12"/>
      <c r="AJ58" s="100"/>
      <c r="AK58" s="44"/>
    </row>
    <row r="59" spans="1:39" ht="20.100000000000001" customHeight="1" x14ac:dyDescent="0.15">
      <c r="A59" s="219"/>
      <c r="B59" s="334"/>
      <c r="C59" s="12" t="s">
        <v>165</v>
      </c>
      <c r="D59" s="254"/>
      <c r="E59" s="255"/>
      <c r="F59" s="255"/>
      <c r="G59" s="255"/>
      <c r="H59" s="255"/>
      <c r="I59" s="255"/>
      <c r="J59" s="255"/>
      <c r="K59" s="255"/>
      <c r="L59" s="12"/>
      <c r="M59" s="254"/>
      <c r="N59" s="255"/>
      <c r="O59" s="12"/>
      <c r="P59" s="254"/>
      <c r="Q59" s="255"/>
      <c r="R59" s="255"/>
      <c r="S59" s="255"/>
      <c r="T59" s="12"/>
      <c r="U59" s="252" t="s">
        <v>208</v>
      </c>
      <c r="V59" s="253"/>
      <c r="W59" s="253"/>
      <c r="X59" s="253"/>
      <c r="Y59" s="253"/>
      <c r="Z59" s="253"/>
      <c r="AA59" s="254"/>
      <c r="AB59" s="255"/>
      <c r="AC59" s="255"/>
      <c r="AD59" s="12" t="s">
        <v>83</v>
      </c>
      <c r="AE59" s="12"/>
      <c r="AF59" s="12"/>
      <c r="AG59" s="12"/>
      <c r="AH59" s="12"/>
      <c r="AI59" s="12"/>
      <c r="AJ59" s="100"/>
      <c r="AK59" s="44"/>
    </row>
    <row r="60" spans="1:39" ht="20.100000000000001" customHeight="1" x14ac:dyDescent="0.15">
      <c r="A60" s="219"/>
      <c r="B60" s="334"/>
      <c r="C60" s="12" t="s">
        <v>166</v>
      </c>
      <c r="D60" s="254"/>
      <c r="E60" s="255"/>
      <c r="F60" s="255"/>
      <c r="G60" s="255"/>
      <c r="H60" s="255"/>
      <c r="I60" s="255"/>
      <c r="J60" s="255"/>
      <c r="K60" s="255"/>
      <c r="L60" s="12"/>
      <c r="M60" s="254"/>
      <c r="N60" s="255"/>
      <c r="O60" s="12"/>
      <c r="P60" s="254"/>
      <c r="Q60" s="255"/>
      <c r="R60" s="255"/>
      <c r="S60" s="255"/>
      <c r="T60" s="12"/>
      <c r="U60" s="252" t="s">
        <v>208</v>
      </c>
      <c r="V60" s="253"/>
      <c r="W60" s="253"/>
      <c r="X60" s="253"/>
      <c r="Y60" s="253"/>
      <c r="Z60" s="253"/>
      <c r="AA60" s="254"/>
      <c r="AB60" s="255"/>
      <c r="AC60" s="255"/>
      <c r="AD60" s="12" t="s">
        <v>83</v>
      </c>
      <c r="AE60" s="12"/>
      <c r="AF60" s="12"/>
      <c r="AG60" s="12"/>
      <c r="AH60" s="12"/>
      <c r="AI60" s="12"/>
      <c r="AJ60" s="100"/>
      <c r="AK60" s="44"/>
    </row>
    <row r="61" spans="1:39" ht="20.100000000000001" customHeight="1" x14ac:dyDescent="0.15">
      <c r="A61" s="219"/>
      <c r="B61" s="334"/>
      <c r="C61" s="12" t="s">
        <v>167</v>
      </c>
      <c r="D61" s="252" t="s">
        <v>17</v>
      </c>
      <c r="E61" s="253"/>
      <c r="F61" s="253"/>
      <c r="G61" s="12" t="s">
        <v>18</v>
      </c>
      <c r="H61" s="254"/>
      <c r="I61" s="255"/>
      <c r="J61" s="255"/>
      <c r="K61" s="255"/>
      <c r="L61" s="255"/>
      <c r="M61" s="255"/>
      <c r="N61" s="255"/>
      <c r="O61" s="12" t="s">
        <v>19</v>
      </c>
      <c r="P61" s="254"/>
      <c r="Q61" s="255"/>
      <c r="R61" s="12"/>
      <c r="S61" s="254"/>
      <c r="T61" s="255"/>
      <c r="U61" s="255"/>
      <c r="V61" s="255"/>
      <c r="W61" s="12"/>
      <c r="X61" s="252" t="s">
        <v>208</v>
      </c>
      <c r="Y61" s="253"/>
      <c r="Z61" s="253"/>
      <c r="AA61" s="253"/>
      <c r="AB61" s="253"/>
      <c r="AC61" s="253"/>
      <c r="AD61" s="254"/>
      <c r="AE61" s="255"/>
      <c r="AF61" s="255"/>
      <c r="AG61" s="12" t="s">
        <v>83</v>
      </c>
      <c r="AH61" s="12"/>
      <c r="AI61" s="12"/>
      <c r="AJ61" s="100"/>
      <c r="AK61" s="44"/>
    </row>
    <row r="62" spans="1:39" ht="20.100000000000001" customHeight="1" x14ac:dyDescent="0.15">
      <c r="A62" s="219"/>
      <c r="B62" s="334"/>
      <c r="C62" s="12" t="s">
        <v>209</v>
      </c>
      <c r="D62" s="252" t="s">
        <v>17</v>
      </c>
      <c r="E62" s="253"/>
      <c r="F62" s="253"/>
      <c r="G62" s="12" t="s">
        <v>18</v>
      </c>
      <c r="H62" s="254"/>
      <c r="I62" s="255"/>
      <c r="J62" s="255"/>
      <c r="K62" s="255"/>
      <c r="L62" s="255"/>
      <c r="M62" s="255"/>
      <c r="N62" s="255"/>
      <c r="O62" s="12" t="s">
        <v>19</v>
      </c>
      <c r="P62" s="254"/>
      <c r="Q62" s="255"/>
      <c r="R62" s="12"/>
      <c r="S62" s="254"/>
      <c r="T62" s="255"/>
      <c r="U62" s="255"/>
      <c r="V62" s="255"/>
      <c r="W62" s="12"/>
      <c r="X62" s="252" t="s">
        <v>208</v>
      </c>
      <c r="Y62" s="253"/>
      <c r="Z62" s="253"/>
      <c r="AA62" s="253"/>
      <c r="AB62" s="253"/>
      <c r="AC62" s="253"/>
      <c r="AD62" s="254"/>
      <c r="AE62" s="255"/>
      <c r="AF62" s="255"/>
      <c r="AG62" s="12" t="s">
        <v>83</v>
      </c>
      <c r="AH62" s="12"/>
      <c r="AI62" s="12"/>
      <c r="AJ62" s="100"/>
      <c r="AK62" s="44"/>
    </row>
    <row r="63" spans="1:39" ht="20.100000000000001" customHeight="1" x14ac:dyDescent="0.15">
      <c r="A63" s="219"/>
      <c r="B63" s="334"/>
      <c r="C63" s="12" t="s">
        <v>210</v>
      </c>
      <c r="D63" s="252" t="s">
        <v>17</v>
      </c>
      <c r="E63" s="253"/>
      <c r="F63" s="253"/>
      <c r="G63" s="12" t="s">
        <v>18</v>
      </c>
      <c r="H63" s="254"/>
      <c r="I63" s="255"/>
      <c r="J63" s="255"/>
      <c r="K63" s="255"/>
      <c r="L63" s="255"/>
      <c r="M63" s="255"/>
      <c r="N63" s="255"/>
      <c r="O63" s="12" t="s">
        <v>19</v>
      </c>
      <c r="P63" s="254"/>
      <c r="Q63" s="255"/>
      <c r="R63" s="12"/>
      <c r="S63" s="254"/>
      <c r="T63" s="255"/>
      <c r="U63" s="255"/>
      <c r="V63" s="255"/>
      <c r="W63" s="12"/>
      <c r="X63" s="252" t="s">
        <v>208</v>
      </c>
      <c r="Y63" s="253"/>
      <c r="Z63" s="253"/>
      <c r="AA63" s="253"/>
      <c r="AB63" s="253"/>
      <c r="AC63" s="253"/>
      <c r="AD63" s="254"/>
      <c r="AE63" s="255"/>
      <c r="AF63" s="255"/>
      <c r="AG63" s="12" t="s">
        <v>83</v>
      </c>
      <c r="AH63" s="12"/>
      <c r="AI63" s="12"/>
      <c r="AJ63" s="100"/>
      <c r="AK63" s="44"/>
    </row>
    <row r="64" spans="1:39" ht="20.100000000000001" customHeight="1" x14ac:dyDescent="0.15">
      <c r="A64" s="219"/>
      <c r="B64" s="259"/>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95"/>
      <c r="AK64" s="166"/>
    </row>
    <row r="65" spans="1:37" ht="20.100000000000001" customHeight="1" x14ac:dyDescent="0.15">
      <c r="A65" s="219"/>
      <c r="B65" s="329" t="s">
        <v>4</v>
      </c>
      <c r="C65" s="331" t="s">
        <v>211</v>
      </c>
      <c r="D65" s="332"/>
      <c r="E65" s="332"/>
      <c r="F65" s="332"/>
      <c r="G65" s="230" t="s">
        <v>10</v>
      </c>
      <c r="H65" s="226"/>
      <c r="I65" s="229" t="str">
        <f>IF('(様式第1号)事前申請書'!I41:J41="","",'(様式第1号)事前申請書'!I41:J41)</f>
        <v/>
      </c>
      <c r="J65" s="229"/>
      <c r="K65" s="90" t="s">
        <v>7</v>
      </c>
      <c r="L65" s="229" t="str">
        <f>IF('(様式第1号)事前申請書'!L41:M41="","",'(様式第1号)事前申請書'!L41:M41)</f>
        <v/>
      </c>
      <c r="M65" s="229"/>
      <c r="N65" s="90" t="s">
        <v>9</v>
      </c>
      <c r="O65" s="229" t="str">
        <f>IF('(様式第1号)事前申請書'!O41:P41="","",'(様式第1号)事前申請書'!O41:P41)</f>
        <v/>
      </c>
      <c r="P65" s="229"/>
      <c r="Q65" s="90" t="s">
        <v>8</v>
      </c>
      <c r="R65" s="90"/>
      <c r="S65" s="91"/>
      <c r="T65" s="331" t="s">
        <v>212</v>
      </c>
      <c r="U65" s="332"/>
      <c r="V65" s="332"/>
      <c r="W65" s="332"/>
      <c r="X65" s="230" t="s">
        <v>10</v>
      </c>
      <c r="Y65" s="226"/>
      <c r="Z65" s="229" t="str">
        <f>IF('(様式第1号)事前申請書'!Z41:AA41="","",'(様式第1号)事前申請書'!Z41:AA41)</f>
        <v/>
      </c>
      <c r="AA65" s="229"/>
      <c r="AB65" s="90" t="s">
        <v>7</v>
      </c>
      <c r="AC65" s="229" t="str">
        <f>IF('(様式第1号)事前申請書'!AC41:AD41="","",'(様式第1号)事前申請書'!AC41:AD41)</f>
        <v/>
      </c>
      <c r="AD65" s="229"/>
      <c r="AE65" s="90" t="s">
        <v>9</v>
      </c>
      <c r="AF65" s="229" t="str">
        <f>IF('(様式第1号)事前申請書'!AF41:AG41="","",'(様式第1号)事前申請書'!AF41:AG41)</f>
        <v/>
      </c>
      <c r="AG65" s="229"/>
      <c r="AH65" s="90" t="s">
        <v>8</v>
      </c>
      <c r="AI65" s="90"/>
      <c r="AJ65" s="91"/>
      <c r="AK65" s="44"/>
    </row>
    <row r="66" spans="1:37" ht="20.100000000000001" customHeight="1" x14ac:dyDescent="0.15">
      <c r="A66" s="219"/>
      <c r="B66" s="330"/>
      <c r="C66" s="331" t="s">
        <v>213</v>
      </c>
      <c r="D66" s="332"/>
      <c r="E66" s="332"/>
      <c r="F66" s="332"/>
      <c r="G66" s="333" t="s">
        <v>10</v>
      </c>
      <c r="H66" s="244"/>
      <c r="I66" s="229" t="str">
        <f>IF('(様式第1号)事前申請書'!I42:J42="","",'(様式第1号)事前申請書'!I42:J42)</f>
        <v/>
      </c>
      <c r="J66" s="229"/>
      <c r="K66" s="90" t="s">
        <v>7</v>
      </c>
      <c r="L66" s="229" t="str">
        <f>IF('(様式第1号)事前申請書'!L42:M42="","",'(様式第1号)事前申請書'!L42:M42)</f>
        <v/>
      </c>
      <c r="M66" s="229"/>
      <c r="N66" s="90" t="s">
        <v>9</v>
      </c>
      <c r="O66" s="229" t="str">
        <f>IF('(様式第1号)事前申請書'!O42:P42="","",'(様式第1号)事前申請書'!O42:P42)</f>
        <v/>
      </c>
      <c r="P66" s="229"/>
      <c r="Q66" s="90" t="s">
        <v>8</v>
      </c>
      <c r="R66" s="90"/>
      <c r="S66" s="91"/>
      <c r="T66" s="88"/>
      <c r="U66" s="88"/>
      <c r="V66" s="88"/>
      <c r="W66" s="88"/>
      <c r="X66" s="88"/>
      <c r="Y66" s="88"/>
      <c r="Z66" s="88"/>
      <c r="AA66" s="88"/>
      <c r="AB66" s="88"/>
      <c r="AC66" s="88"/>
      <c r="AD66" s="88"/>
      <c r="AE66" s="88"/>
      <c r="AF66" s="88"/>
      <c r="AG66" s="88"/>
      <c r="AH66" s="88"/>
      <c r="AI66" s="88"/>
      <c r="AJ66" s="95"/>
      <c r="AK66" s="166"/>
    </row>
    <row r="67" spans="1:37" ht="20.100000000000001" customHeight="1" x14ac:dyDescent="0.15">
      <c r="A67" s="219"/>
      <c r="B67" s="268" t="s">
        <v>214</v>
      </c>
      <c r="C67" s="246" t="s">
        <v>215</v>
      </c>
      <c r="D67" s="247"/>
      <c r="E67" s="247"/>
      <c r="F67" s="247"/>
      <c r="G67" s="416"/>
      <c r="H67" s="406"/>
      <c r="I67" s="406"/>
      <c r="J67" s="406"/>
      <c r="K67" s="406"/>
      <c r="L67" s="246" t="s">
        <v>6</v>
      </c>
      <c r="M67" s="247"/>
      <c r="N67" s="87" t="s">
        <v>18</v>
      </c>
      <c r="O67" s="246" t="s">
        <v>216</v>
      </c>
      <c r="P67" s="247"/>
      <c r="Q67" s="247"/>
      <c r="R67" s="247"/>
      <c r="S67" s="416"/>
      <c r="T67" s="406"/>
      <c r="U67" s="406"/>
      <c r="V67" s="406"/>
      <c r="W67" s="406"/>
      <c r="X67" s="246" t="s">
        <v>6</v>
      </c>
      <c r="Y67" s="247"/>
      <c r="Z67" s="87" t="s">
        <v>19</v>
      </c>
      <c r="AA67" s="87"/>
      <c r="AB67" s="87"/>
      <c r="AC67" s="87"/>
      <c r="AD67" s="87"/>
      <c r="AE67" s="87"/>
      <c r="AF67" s="87"/>
      <c r="AG67" s="87"/>
      <c r="AH67" s="87"/>
      <c r="AI67" s="87"/>
      <c r="AJ67" s="19"/>
      <c r="AK67" s="165"/>
    </row>
    <row r="68" spans="1:37" ht="20.100000000000001" customHeight="1" x14ac:dyDescent="0.15">
      <c r="A68" s="220"/>
      <c r="B68" s="303"/>
      <c r="C68" s="249" t="s">
        <v>5</v>
      </c>
      <c r="D68" s="250"/>
      <c r="E68" s="250"/>
      <c r="F68" s="250"/>
      <c r="G68" s="389"/>
      <c r="H68" s="418"/>
      <c r="I68" s="418"/>
      <c r="J68" s="418"/>
      <c r="K68" s="418"/>
      <c r="L68" s="249" t="s">
        <v>6</v>
      </c>
      <c r="M68" s="250"/>
      <c r="N68" s="249" t="s">
        <v>217</v>
      </c>
      <c r="O68" s="250"/>
      <c r="P68" s="250"/>
      <c r="Q68" s="250"/>
      <c r="R68" s="389"/>
      <c r="S68" s="418"/>
      <c r="T68" s="418"/>
      <c r="U68" s="418"/>
      <c r="V68" s="418"/>
      <c r="W68" s="249" t="s">
        <v>6</v>
      </c>
      <c r="X68" s="250"/>
      <c r="Y68" s="88" t="s">
        <v>18</v>
      </c>
      <c r="Z68" s="249" t="s">
        <v>218</v>
      </c>
      <c r="AA68" s="250"/>
      <c r="AB68" s="250"/>
      <c r="AC68" s="250"/>
      <c r="AD68" s="389"/>
      <c r="AE68" s="418"/>
      <c r="AF68" s="418"/>
      <c r="AG68" s="418"/>
      <c r="AH68" s="418"/>
      <c r="AI68" s="418"/>
      <c r="AJ68" s="95" t="s">
        <v>19</v>
      </c>
      <c r="AK68" s="166"/>
    </row>
    <row r="69" spans="1:37" ht="20.100000000000001" customHeight="1" x14ac:dyDescent="0.15">
      <c r="A69" s="48"/>
      <c r="B69" s="50" t="s">
        <v>219</v>
      </c>
      <c r="C69" s="37"/>
      <c r="D69" s="46"/>
      <c r="E69" s="46"/>
      <c r="F69" s="46"/>
      <c r="G69" s="37"/>
      <c r="H69" s="46"/>
      <c r="I69" s="46"/>
      <c r="J69" s="46"/>
      <c r="K69" s="46"/>
      <c r="L69" s="37"/>
      <c r="M69" s="46"/>
      <c r="N69" s="37"/>
      <c r="O69" s="46"/>
      <c r="P69" s="46"/>
      <c r="Q69" s="46"/>
      <c r="R69" s="37"/>
      <c r="S69" s="46"/>
      <c r="T69" s="46"/>
      <c r="U69" s="46"/>
      <c r="V69" s="46"/>
      <c r="W69" s="37"/>
      <c r="X69" s="46"/>
      <c r="Y69" s="12"/>
      <c r="Z69" s="37"/>
      <c r="AA69" s="46"/>
      <c r="AB69" s="46"/>
      <c r="AC69" s="46"/>
      <c r="AD69" s="37"/>
      <c r="AE69" s="46"/>
      <c r="AF69" s="46"/>
      <c r="AG69" s="46"/>
      <c r="AH69" s="46"/>
      <c r="AI69" s="49"/>
      <c r="AJ69" s="12"/>
    </row>
    <row r="70" spans="1:37" x14ac:dyDescent="0.15">
      <c r="A70" s="48"/>
      <c r="B70" s="320" t="s">
        <v>342</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row>
    <row r="71" spans="1:37" x14ac:dyDescent="0.15">
      <c r="A71" s="48"/>
      <c r="B71" s="322" t="s">
        <v>391</v>
      </c>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row>
    <row r="72" spans="1:37" s="97" customFormat="1" x14ac:dyDescent="0.15">
      <c r="A72" s="48"/>
      <c r="B72" s="322" t="s">
        <v>343</v>
      </c>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row>
    <row r="73" spans="1:37" x14ac:dyDescent="0.15">
      <c r="A73" s="48"/>
      <c r="B73" s="322" t="s">
        <v>337</v>
      </c>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row>
    <row r="74" spans="1:37" x14ac:dyDescent="0.15">
      <c r="A74" s="48"/>
      <c r="B74" s="322" t="s">
        <v>344</v>
      </c>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row>
    <row r="75" spans="1:37" ht="20.100000000000001" customHeight="1" x14ac:dyDescent="0.15">
      <c r="A75" s="48"/>
      <c r="B75" s="324" t="s">
        <v>350</v>
      </c>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row>
    <row r="76" spans="1:37" ht="18" customHeight="1" x14ac:dyDescent="0.15">
      <c r="A76" s="48"/>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row>
    <row r="77" spans="1:37" ht="20.100000000000001" customHeight="1" x14ac:dyDescent="0.15"/>
    <row r="78" spans="1:37" ht="20.100000000000001" customHeight="1" x14ac:dyDescent="0.15"/>
    <row r="79" spans="1:37" ht="20.100000000000001" customHeight="1" x14ac:dyDescent="0.15">
      <c r="A79" s="41"/>
      <c r="B79" s="41"/>
      <c r="C79" s="41" t="s">
        <v>12</v>
      </c>
      <c r="D79" s="41" t="s">
        <v>115</v>
      </c>
      <c r="E79" s="41" t="s">
        <v>118</v>
      </c>
      <c r="F79" s="41" t="s">
        <v>136</v>
      </c>
      <c r="G79" s="42" t="s">
        <v>94</v>
      </c>
      <c r="H79" s="42" t="s">
        <v>110</v>
      </c>
      <c r="I79" s="42" t="s">
        <v>168</v>
      </c>
      <c r="J79" s="41" t="s">
        <v>20</v>
      </c>
      <c r="K79" s="41" t="s">
        <v>196</v>
      </c>
      <c r="L79" s="41"/>
      <c r="M79" s="41"/>
      <c r="N79" s="41"/>
      <c r="O79" s="41"/>
      <c r="P79" s="41"/>
      <c r="Q79" s="41"/>
      <c r="R79" s="1"/>
      <c r="S79" s="1"/>
      <c r="T79" s="1"/>
      <c r="U79" s="1"/>
      <c r="V79" s="1"/>
      <c r="W79" s="1"/>
      <c r="X79" s="1"/>
      <c r="Y79" s="1"/>
      <c r="Z79" s="1"/>
      <c r="AA79" s="1"/>
      <c r="AB79" s="1"/>
      <c r="AC79" s="1"/>
      <c r="AD79" s="1"/>
      <c r="AE79" s="1"/>
      <c r="AF79" s="1"/>
      <c r="AG79" s="1"/>
      <c r="AH79" s="1"/>
      <c r="AI79" s="1"/>
      <c r="AJ79" s="1"/>
    </row>
    <row r="80" spans="1:37" ht="20.100000000000001" customHeight="1" x14ac:dyDescent="0.15">
      <c r="A80" s="41"/>
      <c r="B80" s="41"/>
      <c r="C80" s="41" t="s">
        <v>117</v>
      </c>
      <c r="D80" s="41" t="s">
        <v>10</v>
      </c>
      <c r="E80" s="41" t="s">
        <v>119</v>
      </c>
      <c r="F80" s="41" t="s">
        <v>137</v>
      </c>
      <c r="G80" s="42" t="s">
        <v>95</v>
      </c>
      <c r="H80" s="42" t="s">
        <v>111</v>
      </c>
      <c r="I80" s="42" t="s">
        <v>169</v>
      </c>
      <c r="J80" s="41" t="s">
        <v>21</v>
      </c>
      <c r="K80" s="41" t="s">
        <v>197</v>
      </c>
      <c r="L80" s="41"/>
      <c r="M80" s="41"/>
      <c r="N80" s="41"/>
      <c r="O80" s="41"/>
      <c r="P80" s="41"/>
      <c r="Q80" s="41"/>
      <c r="R80" s="1"/>
      <c r="S80" s="1"/>
      <c r="T80" s="1"/>
      <c r="U80" s="1"/>
      <c r="V80" s="1"/>
      <c r="W80" s="1"/>
      <c r="X80" s="1"/>
      <c r="Y80" s="1"/>
      <c r="Z80" s="1"/>
      <c r="AA80" s="1"/>
      <c r="AB80" s="1"/>
      <c r="AC80" s="1"/>
      <c r="AD80" s="1"/>
      <c r="AE80" s="1"/>
      <c r="AF80" s="1"/>
      <c r="AG80" s="1"/>
      <c r="AH80" s="1"/>
      <c r="AI80" s="1"/>
      <c r="AJ80" s="1"/>
    </row>
    <row r="81" spans="1:36" ht="20.100000000000001" customHeight="1" x14ac:dyDescent="0.15">
      <c r="A81" s="41"/>
      <c r="B81" s="41"/>
      <c r="C81" s="41"/>
      <c r="D81" s="41"/>
      <c r="E81" s="41" t="s">
        <v>120</v>
      </c>
      <c r="F81" s="41" t="s">
        <v>138</v>
      </c>
      <c r="G81" s="42" t="s">
        <v>96</v>
      </c>
      <c r="H81" s="43" t="s">
        <v>109</v>
      </c>
      <c r="I81" s="42" t="s">
        <v>170</v>
      </c>
      <c r="J81" s="41"/>
      <c r="K81" s="41"/>
      <c r="L81" s="41"/>
      <c r="M81" s="41"/>
      <c r="N81" s="41"/>
      <c r="O81" s="41"/>
      <c r="P81" s="41"/>
      <c r="Q81" s="41"/>
      <c r="R81" s="1"/>
      <c r="S81" s="1"/>
      <c r="T81" s="1"/>
      <c r="U81" s="1"/>
      <c r="V81" s="1"/>
      <c r="W81" s="1"/>
      <c r="X81" s="1"/>
      <c r="Y81" s="1"/>
      <c r="Z81" s="1"/>
      <c r="AA81" s="1"/>
      <c r="AB81" s="1"/>
      <c r="AC81" s="1"/>
      <c r="AD81" s="1"/>
      <c r="AE81" s="1"/>
      <c r="AF81" s="1"/>
      <c r="AG81" s="1"/>
      <c r="AH81" s="1"/>
      <c r="AI81" s="1"/>
      <c r="AJ81" s="1"/>
    </row>
    <row r="82" spans="1:36" ht="20.100000000000001" customHeight="1" x14ac:dyDescent="0.15">
      <c r="A82" s="41"/>
      <c r="B82" s="41"/>
      <c r="C82" s="41"/>
      <c r="D82" s="41"/>
      <c r="E82" s="41" t="s">
        <v>121</v>
      </c>
      <c r="F82" s="41" t="s">
        <v>139</v>
      </c>
      <c r="G82" s="42" t="s">
        <v>97</v>
      </c>
      <c r="H82" s="42" t="s">
        <v>112</v>
      </c>
      <c r="I82" s="42" t="s">
        <v>171</v>
      </c>
      <c r="J82" s="41"/>
      <c r="K82" s="41"/>
      <c r="L82" s="41"/>
      <c r="M82" s="41"/>
      <c r="N82" s="41"/>
      <c r="O82" s="41"/>
      <c r="P82" s="41"/>
      <c r="Q82" s="41"/>
      <c r="R82" s="1"/>
      <c r="S82" s="1"/>
      <c r="T82" s="1"/>
      <c r="U82" s="1"/>
      <c r="V82" s="1"/>
      <c r="W82" s="1"/>
      <c r="X82" s="1"/>
      <c r="Y82" s="1"/>
      <c r="Z82" s="1"/>
      <c r="AA82" s="1"/>
      <c r="AB82" s="1"/>
      <c r="AC82" s="1"/>
      <c r="AD82" s="1"/>
      <c r="AE82" s="1"/>
      <c r="AF82" s="1"/>
      <c r="AG82" s="1"/>
      <c r="AH82" s="1"/>
      <c r="AI82" s="1"/>
      <c r="AJ82" s="1"/>
    </row>
    <row r="83" spans="1:36" ht="20.100000000000001" customHeight="1" x14ac:dyDescent="0.15">
      <c r="A83" s="41"/>
      <c r="B83" s="41"/>
      <c r="C83" s="41"/>
      <c r="D83" s="41"/>
      <c r="E83" s="41" t="s">
        <v>122</v>
      </c>
      <c r="F83" s="41" t="s">
        <v>140</v>
      </c>
      <c r="G83" s="42" t="s">
        <v>98</v>
      </c>
      <c r="H83" s="42" t="s">
        <v>113</v>
      </c>
      <c r="I83" s="41" t="s">
        <v>172</v>
      </c>
      <c r="J83" s="41"/>
      <c r="K83" s="41"/>
      <c r="L83" s="41"/>
      <c r="M83" s="41"/>
      <c r="N83" s="41"/>
      <c r="O83" s="41"/>
      <c r="P83" s="41"/>
      <c r="Q83" s="41"/>
      <c r="R83" s="1"/>
      <c r="S83" s="1"/>
      <c r="T83" s="1"/>
      <c r="U83" s="1"/>
      <c r="V83" s="1"/>
      <c r="W83" s="1"/>
      <c r="X83" s="1"/>
      <c r="Y83" s="1"/>
      <c r="Z83" s="1"/>
      <c r="AA83" s="1"/>
      <c r="AB83" s="1"/>
      <c r="AC83" s="1"/>
      <c r="AD83" s="1"/>
      <c r="AE83" s="1"/>
      <c r="AF83" s="1"/>
      <c r="AG83" s="1"/>
      <c r="AH83" s="1"/>
      <c r="AI83" s="1"/>
      <c r="AJ83" s="1"/>
    </row>
    <row r="84" spans="1:36" ht="20.100000000000001" customHeight="1" x14ac:dyDescent="0.15">
      <c r="A84" s="41"/>
      <c r="B84" s="41"/>
      <c r="C84" s="41"/>
      <c r="D84" s="41"/>
      <c r="E84" s="41" t="s">
        <v>123</v>
      </c>
      <c r="F84" s="41" t="s">
        <v>141</v>
      </c>
      <c r="G84" s="42" t="s">
        <v>99</v>
      </c>
      <c r="H84" s="41"/>
      <c r="I84" s="41" t="s">
        <v>173</v>
      </c>
      <c r="J84" s="41"/>
      <c r="K84" s="41"/>
      <c r="L84" s="41"/>
      <c r="M84" s="41"/>
      <c r="N84" s="41"/>
      <c r="O84" s="41"/>
      <c r="P84" s="41"/>
      <c r="Q84" s="41"/>
      <c r="R84" s="1"/>
      <c r="S84" s="1"/>
      <c r="T84" s="1"/>
      <c r="U84" s="1"/>
      <c r="V84" s="1"/>
      <c r="W84" s="1"/>
      <c r="X84" s="1"/>
      <c r="Y84" s="1"/>
      <c r="Z84" s="1"/>
      <c r="AA84" s="1"/>
      <c r="AB84" s="1"/>
      <c r="AC84" s="1"/>
      <c r="AD84" s="1"/>
      <c r="AE84" s="1"/>
      <c r="AF84" s="1"/>
      <c r="AG84" s="1"/>
      <c r="AH84" s="1"/>
      <c r="AI84" s="1"/>
      <c r="AJ84" s="1"/>
    </row>
    <row r="85" spans="1:36" ht="20.100000000000001" customHeight="1" x14ac:dyDescent="0.15">
      <c r="A85" s="41"/>
      <c r="B85" s="41"/>
      <c r="C85" s="41"/>
      <c r="D85" s="41"/>
      <c r="E85" s="41" t="s">
        <v>124</v>
      </c>
      <c r="F85" s="41" t="s">
        <v>142</v>
      </c>
      <c r="G85" s="42" t="s">
        <v>100</v>
      </c>
      <c r="H85" s="41"/>
      <c r="I85" s="41" t="s">
        <v>174</v>
      </c>
      <c r="J85" s="41"/>
      <c r="K85" s="41"/>
      <c r="L85" s="41"/>
      <c r="M85" s="41"/>
      <c r="N85" s="41"/>
      <c r="O85" s="41"/>
      <c r="P85" s="41"/>
      <c r="Q85" s="41"/>
      <c r="R85" s="1"/>
      <c r="S85" s="1"/>
      <c r="T85" s="1"/>
      <c r="U85" s="1"/>
      <c r="V85" s="1"/>
      <c r="W85" s="1"/>
      <c r="X85" s="1"/>
      <c r="Y85" s="1"/>
      <c r="Z85" s="1"/>
      <c r="AA85" s="1"/>
      <c r="AB85" s="1"/>
      <c r="AC85" s="1"/>
      <c r="AD85" s="1"/>
      <c r="AE85" s="1"/>
      <c r="AF85" s="1"/>
      <c r="AG85" s="1"/>
      <c r="AH85" s="1"/>
      <c r="AI85" s="1"/>
      <c r="AJ85" s="1"/>
    </row>
    <row r="86" spans="1:36" ht="20.100000000000001" customHeight="1" x14ac:dyDescent="0.15">
      <c r="A86" s="41"/>
      <c r="B86" s="41"/>
      <c r="C86" s="41"/>
      <c r="D86" s="41"/>
      <c r="E86" s="41" t="s">
        <v>125</v>
      </c>
      <c r="F86" s="41" t="s">
        <v>143</v>
      </c>
      <c r="G86" s="42" t="s">
        <v>101</v>
      </c>
      <c r="H86" s="41"/>
      <c r="I86" s="41" t="s">
        <v>175</v>
      </c>
      <c r="J86" s="41"/>
      <c r="K86" s="41"/>
      <c r="L86" s="41"/>
      <c r="M86" s="41"/>
      <c r="N86" s="41"/>
      <c r="O86" s="41"/>
      <c r="P86" s="41"/>
      <c r="Q86" s="41"/>
      <c r="R86" s="1"/>
      <c r="S86" s="1"/>
      <c r="T86" s="1"/>
      <c r="U86" s="1"/>
      <c r="V86" s="1"/>
      <c r="W86" s="1"/>
      <c r="X86" s="1"/>
      <c r="Y86" s="1"/>
      <c r="Z86" s="1"/>
      <c r="AA86" s="1"/>
      <c r="AB86" s="1"/>
      <c r="AC86" s="1"/>
      <c r="AD86" s="1"/>
      <c r="AE86" s="1"/>
      <c r="AF86" s="1"/>
      <c r="AG86" s="1"/>
      <c r="AH86" s="1"/>
      <c r="AI86" s="1"/>
      <c r="AJ86" s="1"/>
    </row>
    <row r="87" spans="1:36" ht="20.100000000000001" customHeight="1" x14ac:dyDescent="0.15">
      <c r="A87" s="41"/>
      <c r="B87" s="41"/>
      <c r="C87" s="41"/>
      <c r="D87" s="41"/>
      <c r="E87" s="41" t="s">
        <v>126</v>
      </c>
      <c r="F87" s="41" t="s">
        <v>144</v>
      </c>
      <c r="G87" s="42" t="s">
        <v>102</v>
      </c>
      <c r="H87" s="41"/>
      <c r="I87" s="41" t="s">
        <v>176</v>
      </c>
      <c r="J87" s="41"/>
      <c r="K87" s="41"/>
      <c r="L87" s="41"/>
      <c r="M87" s="41"/>
      <c r="N87" s="41"/>
      <c r="O87" s="41"/>
      <c r="P87" s="41"/>
      <c r="Q87" s="41"/>
      <c r="R87" s="1"/>
      <c r="S87" s="1"/>
      <c r="T87" s="1"/>
      <c r="U87" s="1"/>
      <c r="V87" s="1"/>
      <c r="W87" s="1"/>
      <c r="X87" s="1"/>
      <c r="Y87" s="1"/>
      <c r="Z87" s="1"/>
      <c r="AA87" s="1"/>
      <c r="AB87" s="1"/>
      <c r="AC87" s="1"/>
      <c r="AD87" s="1"/>
      <c r="AE87" s="1"/>
      <c r="AF87" s="1"/>
      <c r="AG87" s="1"/>
      <c r="AH87" s="1"/>
      <c r="AI87" s="1"/>
      <c r="AJ87" s="1"/>
    </row>
    <row r="88" spans="1:36" ht="20.100000000000001" customHeight="1" x14ac:dyDescent="0.15">
      <c r="A88" s="41"/>
      <c r="B88" s="41"/>
      <c r="C88" s="41"/>
      <c r="D88" s="41"/>
      <c r="E88" s="41" t="s">
        <v>127</v>
      </c>
      <c r="F88" s="41" t="s">
        <v>145</v>
      </c>
      <c r="G88" s="42" t="s">
        <v>103</v>
      </c>
      <c r="H88" s="41"/>
      <c r="I88" s="41" t="s">
        <v>177</v>
      </c>
      <c r="J88" s="41"/>
      <c r="K88" s="41"/>
      <c r="L88" s="41"/>
      <c r="M88" s="41"/>
      <c r="N88" s="41"/>
      <c r="O88" s="41"/>
      <c r="P88" s="41"/>
      <c r="Q88" s="41"/>
      <c r="R88" s="1"/>
      <c r="S88" s="1"/>
      <c r="T88" s="1"/>
      <c r="U88" s="1"/>
      <c r="V88" s="1"/>
      <c r="W88" s="1"/>
      <c r="X88" s="1"/>
      <c r="Y88" s="1"/>
      <c r="Z88" s="1"/>
      <c r="AA88" s="1"/>
      <c r="AB88" s="1"/>
      <c r="AC88" s="1"/>
      <c r="AD88" s="1"/>
      <c r="AE88" s="1"/>
      <c r="AF88" s="1"/>
      <c r="AG88" s="1"/>
      <c r="AH88" s="1"/>
      <c r="AI88" s="1"/>
      <c r="AJ88" s="1"/>
    </row>
    <row r="89" spans="1:36" ht="20.100000000000001" customHeight="1" x14ac:dyDescent="0.15">
      <c r="A89" s="41"/>
      <c r="B89" s="41"/>
      <c r="C89" s="41"/>
      <c r="D89" s="41"/>
      <c r="E89" s="41" t="s">
        <v>17</v>
      </c>
      <c r="F89" s="41" t="s">
        <v>146</v>
      </c>
      <c r="G89" s="42" t="s">
        <v>104</v>
      </c>
      <c r="H89" s="41"/>
      <c r="I89" s="41" t="s">
        <v>178</v>
      </c>
      <c r="J89" s="41"/>
      <c r="K89" s="41"/>
      <c r="L89" s="41"/>
      <c r="M89" s="41"/>
      <c r="N89" s="41"/>
      <c r="O89" s="41"/>
      <c r="P89" s="41"/>
      <c r="Q89" s="41"/>
      <c r="R89" s="1"/>
      <c r="S89" s="1"/>
      <c r="T89" s="1"/>
      <c r="U89" s="1"/>
      <c r="V89" s="1"/>
      <c r="W89" s="1"/>
      <c r="X89" s="1"/>
      <c r="Y89" s="1"/>
      <c r="Z89" s="1"/>
      <c r="AA89" s="1"/>
      <c r="AB89" s="1"/>
      <c r="AC89" s="1"/>
      <c r="AD89" s="1"/>
      <c r="AE89" s="1"/>
      <c r="AF89" s="1"/>
      <c r="AG89" s="1"/>
      <c r="AH89" s="1"/>
      <c r="AI89" s="1"/>
      <c r="AJ89" s="1"/>
    </row>
    <row r="90" spans="1:36" ht="20.100000000000001" customHeight="1" x14ac:dyDescent="0.15">
      <c r="A90" s="41"/>
      <c r="B90" s="41"/>
      <c r="C90" s="41"/>
      <c r="D90" s="41"/>
      <c r="E90" s="41"/>
      <c r="F90" s="41"/>
      <c r="G90" s="42" t="s">
        <v>105</v>
      </c>
      <c r="H90" s="41"/>
      <c r="I90" s="41" t="s">
        <v>179</v>
      </c>
      <c r="J90" s="41"/>
      <c r="K90" s="41"/>
      <c r="L90" s="41"/>
      <c r="M90" s="41"/>
      <c r="N90" s="41"/>
      <c r="O90" s="41"/>
      <c r="P90" s="41"/>
      <c r="Q90" s="41"/>
      <c r="R90" s="1"/>
      <c r="S90" s="1"/>
      <c r="T90" s="1"/>
      <c r="U90" s="1"/>
      <c r="V90" s="1"/>
      <c r="W90" s="1"/>
      <c r="X90" s="1"/>
      <c r="Y90" s="1"/>
      <c r="Z90" s="1"/>
      <c r="AA90" s="1"/>
      <c r="AB90" s="1"/>
      <c r="AC90" s="1"/>
      <c r="AD90" s="1"/>
      <c r="AE90" s="1"/>
      <c r="AF90" s="1"/>
      <c r="AG90" s="1"/>
      <c r="AH90" s="1"/>
      <c r="AI90" s="1"/>
      <c r="AJ90" s="1"/>
    </row>
    <row r="91" spans="1:36" ht="20.100000000000001" customHeight="1" x14ac:dyDescent="0.15">
      <c r="A91" s="41"/>
      <c r="B91" s="41"/>
      <c r="C91" s="41"/>
      <c r="D91" s="41"/>
      <c r="E91" s="41"/>
      <c r="F91" s="41"/>
      <c r="G91" s="41"/>
      <c r="H91" s="41"/>
      <c r="I91" s="41" t="s">
        <v>180</v>
      </c>
      <c r="J91" s="41"/>
      <c r="K91" s="41"/>
      <c r="L91" s="41"/>
      <c r="M91" s="41"/>
      <c r="N91" s="41"/>
      <c r="O91" s="41"/>
      <c r="P91" s="41"/>
      <c r="Q91" s="41"/>
      <c r="R91" s="1"/>
      <c r="S91" s="1"/>
      <c r="T91" s="1"/>
      <c r="U91" s="1"/>
      <c r="V91" s="1"/>
      <c r="W91" s="1"/>
      <c r="X91" s="1"/>
      <c r="Y91" s="1"/>
      <c r="Z91" s="1"/>
      <c r="AA91" s="1"/>
      <c r="AB91" s="1"/>
      <c r="AC91" s="1"/>
      <c r="AD91" s="1"/>
      <c r="AE91" s="1"/>
      <c r="AF91" s="1"/>
      <c r="AG91" s="1"/>
      <c r="AH91" s="1"/>
      <c r="AI91" s="1"/>
      <c r="AJ91" s="1"/>
    </row>
    <row r="92" spans="1:36" ht="20.100000000000001" customHeight="1" x14ac:dyDescent="0.15">
      <c r="A92" s="41"/>
      <c r="B92" s="41"/>
      <c r="C92" s="41"/>
      <c r="D92" s="41"/>
      <c r="E92" s="41"/>
      <c r="F92" s="41"/>
      <c r="G92" s="41"/>
      <c r="H92" s="41"/>
      <c r="I92" s="41" t="s">
        <v>181</v>
      </c>
      <c r="J92" s="41"/>
      <c r="K92" s="41"/>
      <c r="L92" s="41"/>
      <c r="M92" s="41"/>
      <c r="N92" s="41"/>
      <c r="O92" s="41"/>
      <c r="P92" s="41"/>
      <c r="Q92" s="41"/>
      <c r="R92" s="1"/>
      <c r="S92" s="1"/>
      <c r="T92" s="1"/>
      <c r="U92" s="1"/>
      <c r="V92" s="1"/>
      <c r="W92" s="1"/>
      <c r="X92" s="1"/>
      <c r="Y92" s="1"/>
      <c r="Z92" s="1"/>
      <c r="AA92" s="1"/>
      <c r="AB92" s="1"/>
      <c r="AC92" s="1"/>
      <c r="AD92" s="1"/>
      <c r="AE92" s="1"/>
      <c r="AF92" s="1"/>
      <c r="AG92" s="1"/>
      <c r="AH92" s="1"/>
      <c r="AI92" s="1"/>
      <c r="AJ92" s="1"/>
    </row>
    <row r="93" spans="1:36" s="217" customFormat="1" ht="20.100000000000001" customHeight="1" x14ac:dyDescent="0.15">
      <c r="A93" s="41"/>
      <c r="B93" s="41"/>
      <c r="C93" s="41"/>
      <c r="D93" s="41"/>
      <c r="E93" s="41"/>
      <c r="F93" s="41"/>
      <c r="G93" s="41"/>
      <c r="H93" s="41"/>
      <c r="I93" s="41" t="s">
        <v>182</v>
      </c>
      <c r="J93" s="41"/>
      <c r="K93" s="41"/>
      <c r="L93" s="41"/>
      <c r="M93" s="41"/>
      <c r="N93" s="41"/>
      <c r="O93" s="41"/>
      <c r="P93" s="41"/>
      <c r="Q93" s="41"/>
    </row>
    <row r="94" spans="1:36" ht="20.100000000000001" customHeight="1" x14ac:dyDescent="0.15">
      <c r="A94" s="41"/>
      <c r="B94" s="41"/>
      <c r="C94" s="41"/>
      <c r="D94" s="41"/>
      <c r="E94" s="41"/>
      <c r="F94" s="41"/>
      <c r="G94" s="41"/>
      <c r="H94" s="41"/>
      <c r="I94" s="41" t="s">
        <v>394</v>
      </c>
      <c r="J94" s="41"/>
      <c r="K94" s="41"/>
      <c r="L94" s="41"/>
      <c r="M94" s="41"/>
      <c r="N94" s="41"/>
      <c r="O94" s="41"/>
      <c r="P94" s="41"/>
      <c r="Q94" s="41"/>
    </row>
    <row r="95" spans="1:36" ht="20.100000000000001" customHeight="1" x14ac:dyDescent="0.15">
      <c r="A95" s="41"/>
      <c r="B95" s="41"/>
      <c r="C95" s="41"/>
      <c r="D95" s="41"/>
      <c r="E95" s="41"/>
      <c r="F95" s="41"/>
      <c r="G95" s="41"/>
      <c r="H95" s="41"/>
      <c r="I95" s="41" t="s">
        <v>183</v>
      </c>
      <c r="J95" s="41"/>
      <c r="K95" s="41"/>
      <c r="L95" s="41"/>
      <c r="M95" s="41"/>
      <c r="N95" s="41"/>
      <c r="O95" s="41"/>
      <c r="P95" s="41"/>
      <c r="Q95" s="41"/>
    </row>
    <row r="96" spans="1:36" ht="20.100000000000001" customHeight="1" x14ac:dyDescent="0.15">
      <c r="A96" s="41"/>
      <c r="B96" s="41"/>
      <c r="C96" s="41"/>
      <c r="D96" s="41"/>
      <c r="E96" s="41"/>
      <c r="F96" s="41"/>
      <c r="G96" s="41"/>
      <c r="H96" s="41"/>
      <c r="I96" s="41" t="s">
        <v>184</v>
      </c>
      <c r="J96" s="41"/>
      <c r="K96" s="41"/>
      <c r="L96" s="41"/>
      <c r="M96" s="41"/>
      <c r="N96" s="41"/>
      <c r="O96" s="41"/>
      <c r="P96" s="41"/>
      <c r="Q96" s="41"/>
    </row>
    <row r="97" spans="1:17" ht="20.100000000000001" customHeight="1" x14ac:dyDescent="0.15">
      <c r="A97" s="41"/>
      <c r="B97" s="41"/>
      <c r="C97" s="41"/>
      <c r="D97" s="41"/>
      <c r="E97" s="41"/>
      <c r="F97" s="41"/>
      <c r="G97" s="41"/>
      <c r="H97" s="41"/>
      <c r="I97" s="41" t="s">
        <v>185</v>
      </c>
      <c r="J97" s="41"/>
      <c r="K97" s="41"/>
      <c r="L97" s="41"/>
      <c r="M97" s="41"/>
      <c r="N97" s="41"/>
      <c r="O97" s="41"/>
      <c r="P97" s="41"/>
      <c r="Q97" s="41"/>
    </row>
    <row r="98" spans="1:17" ht="20.100000000000001" customHeight="1" x14ac:dyDescent="0.15">
      <c r="A98" s="41"/>
      <c r="B98" s="41"/>
      <c r="C98" s="41"/>
      <c r="D98" s="41"/>
      <c r="E98" s="41"/>
      <c r="F98" s="41"/>
      <c r="G98" s="41"/>
      <c r="H98" s="41"/>
      <c r="I98" s="41" t="s">
        <v>186</v>
      </c>
      <c r="J98" s="41"/>
      <c r="K98" s="41"/>
      <c r="L98" s="41"/>
      <c r="M98" s="41"/>
      <c r="N98" s="41"/>
      <c r="O98" s="41"/>
      <c r="P98" s="41"/>
      <c r="Q98" s="41"/>
    </row>
    <row r="99" spans="1:17" ht="20.100000000000001" customHeight="1" x14ac:dyDescent="0.15">
      <c r="A99" s="41"/>
      <c r="B99" s="41"/>
      <c r="C99" s="41"/>
      <c r="D99" s="41"/>
      <c r="E99" s="41"/>
      <c r="F99" s="41"/>
      <c r="G99" s="41"/>
      <c r="H99" s="41"/>
      <c r="I99" s="41" t="s">
        <v>226</v>
      </c>
      <c r="J99" s="41"/>
      <c r="K99" s="41"/>
      <c r="L99" s="41"/>
      <c r="M99" s="41"/>
      <c r="N99" s="41"/>
      <c r="O99" s="41"/>
      <c r="P99" s="41"/>
      <c r="Q99" s="41"/>
    </row>
    <row r="100" spans="1:17" ht="20.100000000000001" customHeight="1" x14ac:dyDescent="0.15">
      <c r="A100" s="41"/>
      <c r="B100" s="41"/>
      <c r="C100" s="41"/>
      <c r="D100" s="41"/>
      <c r="E100" s="41"/>
      <c r="F100" s="41"/>
      <c r="G100" s="41"/>
      <c r="H100" s="41"/>
      <c r="I100" s="41" t="s">
        <v>205</v>
      </c>
      <c r="J100" s="41"/>
      <c r="K100" s="41"/>
      <c r="L100" s="41"/>
      <c r="M100" s="41"/>
      <c r="N100" s="41"/>
      <c r="O100" s="41"/>
      <c r="P100" s="41"/>
      <c r="Q100" s="41"/>
    </row>
    <row r="101" spans="1:17" ht="20.100000000000001" customHeight="1" x14ac:dyDescent="0.15">
      <c r="A101" s="41"/>
      <c r="B101" s="41"/>
      <c r="C101" s="41"/>
      <c r="D101" s="41"/>
      <c r="E101" s="41"/>
      <c r="F101" s="41"/>
      <c r="G101" s="41"/>
      <c r="H101" s="41"/>
      <c r="I101" s="41" t="s">
        <v>206</v>
      </c>
      <c r="J101" s="41"/>
      <c r="K101" s="41"/>
      <c r="L101" s="41"/>
      <c r="M101" s="41"/>
      <c r="N101" s="41"/>
      <c r="O101" s="41"/>
      <c r="P101" s="41"/>
      <c r="Q101" s="41"/>
    </row>
    <row r="102" spans="1:17" ht="20.100000000000001" customHeight="1" x14ac:dyDescent="0.15">
      <c r="A102" s="41"/>
      <c r="B102" s="41"/>
      <c r="C102" s="41"/>
      <c r="D102" s="41"/>
      <c r="E102" s="41"/>
      <c r="F102" s="41"/>
      <c r="G102" s="41"/>
      <c r="H102" s="41"/>
      <c r="I102" s="41" t="s">
        <v>207</v>
      </c>
      <c r="J102" s="41"/>
      <c r="K102" s="41"/>
      <c r="L102" s="41"/>
      <c r="M102" s="41"/>
      <c r="N102" s="41"/>
      <c r="O102" s="41"/>
      <c r="P102" s="41"/>
      <c r="Q102" s="41"/>
    </row>
    <row r="103" spans="1:17" ht="20.100000000000001" customHeight="1" x14ac:dyDescent="0.15">
      <c r="A103" s="41"/>
      <c r="B103" s="41"/>
      <c r="C103" s="41"/>
      <c r="D103" s="41"/>
      <c r="E103" s="41"/>
      <c r="F103" s="41"/>
      <c r="G103" s="41"/>
      <c r="H103" s="41"/>
      <c r="I103" s="41" t="s">
        <v>187</v>
      </c>
      <c r="J103" s="41"/>
      <c r="K103" s="41"/>
      <c r="L103" s="41"/>
      <c r="M103" s="41"/>
      <c r="N103" s="41"/>
      <c r="O103" s="41"/>
      <c r="P103" s="41"/>
      <c r="Q103" s="41"/>
    </row>
    <row r="104" spans="1:17" ht="20.100000000000001" customHeight="1" x14ac:dyDescent="0.15">
      <c r="A104" s="41"/>
      <c r="B104" s="41"/>
      <c r="C104" s="41"/>
      <c r="D104" s="41"/>
      <c r="E104" s="41"/>
      <c r="F104" s="41"/>
      <c r="G104" s="41"/>
      <c r="H104" s="41"/>
      <c r="I104" s="41" t="s">
        <v>188</v>
      </c>
      <c r="J104" s="41"/>
      <c r="K104" s="41"/>
      <c r="L104" s="41"/>
      <c r="M104" s="41"/>
      <c r="N104" s="41"/>
      <c r="O104" s="41"/>
      <c r="P104" s="41"/>
      <c r="Q104" s="41"/>
    </row>
    <row r="105" spans="1:17" ht="20.100000000000001" customHeight="1" x14ac:dyDescent="0.15">
      <c r="A105" s="41"/>
      <c r="B105" s="41"/>
      <c r="C105" s="41"/>
      <c r="D105" s="41"/>
      <c r="E105" s="41"/>
      <c r="F105" s="41"/>
      <c r="G105" s="41"/>
      <c r="H105" s="41"/>
      <c r="I105" s="41" t="s">
        <v>189</v>
      </c>
      <c r="J105" s="41"/>
      <c r="K105" s="41"/>
      <c r="L105" s="41"/>
      <c r="M105" s="41"/>
      <c r="N105" s="41"/>
      <c r="O105" s="41"/>
      <c r="P105" s="41"/>
      <c r="Q105" s="41"/>
    </row>
    <row r="106" spans="1:17" ht="20.100000000000001" customHeight="1" x14ac:dyDescent="0.15">
      <c r="A106" s="41"/>
      <c r="B106" s="41"/>
      <c r="C106" s="41"/>
      <c r="D106" s="41"/>
      <c r="E106" s="41"/>
      <c r="F106" s="41"/>
      <c r="G106" s="41"/>
      <c r="H106" s="41"/>
      <c r="I106" s="41" t="s">
        <v>190</v>
      </c>
      <c r="J106" s="41"/>
      <c r="K106" s="41"/>
      <c r="L106" s="41"/>
      <c r="M106" s="41"/>
      <c r="N106" s="41"/>
      <c r="O106" s="41"/>
      <c r="P106" s="41"/>
      <c r="Q106" s="41"/>
    </row>
    <row r="107" spans="1:17" ht="20.100000000000001" customHeight="1" x14ac:dyDescent="0.15">
      <c r="A107" s="41"/>
      <c r="B107" s="41"/>
      <c r="C107" s="41"/>
      <c r="D107" s="41"/>
      <c r="E107" s="41"/>
      <c r="F107" s="41"/>
      <c r="G107" s="41"/>
      <c r="H107" s="41"/>
      <c r="I107" s="41" t="s">
        <v>191</v>
      </c>
      <c r="J107" s="41"/>
      <c r="K107" s="41"/>
      <c r="L107" s="41"/>
      <c r="M107" s="41"/>
      <c r="N107" s="41"/>
      <c r="O107" s="41"/>
      <c r="P107" s="41"/>
      <c r="Q107" s="41"/>
    </row>
    <row r="108" spans="1:17" ht="20.100000000000001" customHeight="1" x14ac:dyDescent="0.15">
      <c r="A108" s="41"/>
      <c r="B108" s="41"/>
      <c r="C108" s="41"/>
      <c r="D108" s="41"/>
      <c r="E108" s="41"/>
      <c r="F108" s="41"/>
      <c r="G108" s="41"/>
      <c r="H108" s="41"/>
      <c r="I108" s="41" t="s">
        <v>192</v>
      </c>
      <c r="J108" s="41"/>
      <c r="K108" s="41"/>
      <c r="L108" s="41"/>
      <c r="M108" s="41"/>
      <c r="N108" s="41"/>
      <c r="O108" s="41"/>
      <c r="P108" s="41"/>
      <c r="Q108" s="41"/>
    </row>
    <row r="109" spans="1:17" ht="20.100000000000001" customHeight="1" x14ac:dyDescent="0.15">
      <c r="A109" s="41"/>
      <c r="B109" s="41"/>
      <c r="C109" s="41"/>
      <c r="D109" s="41"/>
      <c r="E109" s="41"/>
      <c r="F109" s="41"/>
      <c r="G109" s="41"/>
      <c r="H109" s="41"/>
      <c r="I109" s="41" t="s">
        <v>193</v>
      </c>
      <c r="J109" s="41"/>
      <c r="K109" s="41"/>
      <c r="L109" s="41"/>
      <c r="M109" s="41"/>
      <c r="N109" s="41"/>
      <c r="O109" s="41"/>
      <c r="P109" s="41"/>
      <c r="Q109" s="41"/>
    </row>
    <row r="110" spans="1:17" ht="20.100000000000001" customHeight="1" x14ac:dyDescent="0.15">
      <c r="A110" s="41"/>
      <c r="B110" s="41"/>
      <c r="C110" s="41"/>
      <c r="D110" s="41"/>
      <c r="E110" s="41"/>
      <c r="F110" s="41"/>
      <c r="G110" s="41"/>
      <c r="H110" s="41"/>
      <c r="I110" s="41" t="s">
        <v>194</v>
      </c>
      <c r="J110" s="41"/>
      <c r="K110" s="41"/>
      <c r="L110" s="41"/>
      <c r="M110" s="41"/>
      <c r="N110" s="41"/>
      <c r="O110" s="41"/>
      <c r="P110" s="41"/>
      <c r="Q110" s="41"/>
    </row>
    <row r="111" spans="1:17" ht="20.100000000000001" customHeight="1" x14ac:dyDescent="0.15">
      <c r="A111" s="41"/>
      <c r="B111" s="41"/>
      <c r="C111" s="41"/>
      <c r="D111" s="41"/>
      <c r="E111" s="41"/>
      <c r="F111" s="41"/>
      <c r="G111" s="41"/>
      <c r="H111" s="41"/>
      <c r="I111" s="41"/>
      <c r="J111" s="41"/>
      <c r="K111" s="41"/>
      <c r="L111" s="41"/>
      <c r="M111" s="41"/>
      <c r="N111" s="41"/>
      <c r="O111" s="41"/>
      <c r="P111" s="41"/>
      <c r="Q111" s="41"/>
    </row>
    <row r="112" spans="1:17" ht="20.100000000000001" customHeight="1" x14ac:dyDescent="0.15">
      <c r="A112" s="41"/>
      <c r="B112" s="41"/>
      <c r="C112" s="41"/>
      <c r="D112" s="41"/>
      <c r="E112" s="41"/>
      <c r="F112" s="41"/>
      <c r="G112" s="41"/>
      <c r="H112" s="41"/>
      <c r="I112" s="41"/>
      <c r="J112" s="41"/>
      <c r="K112" s="41"/>
      <c r="L112" s="41"/>
      <c r="M112" s="41"/>
      <c r="N112" s="41"/>
      <c r="O112" s="41"/>
      <c r="P112" s="41"/>
      <c r="Q112" s="41"/>
    </row>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sheetProtection sheet="1" objects="1" scenarios="1" insertRows="0" selectLockedCells="1"/>
  <mergeCells count="286">
    <mergeCell ref="AF48:AI48"/>
    <mergeCell ref="A33:A68"/>
    <mergeCell ref="AI46:AJ46"/>
    <mergeCell ref="B75:AJ76"/>
    <mergeCell ref="Z68:AC68"/>
    <mergeCell ref="AD68:AI68"/>
    <mergeCell ref="B70:AJ70"/>
    <mergeCell ref="B71:AJ71"/>
    <mergeCell ref="B73:AJ73"/>
    <mergeCell ref="B74:AJ74"/>
    <mergeCell ref="B67:B68"/>
    <mergeCell ref="O67:R67"/>
    <mergeCell ref="S67:W67"/>
    <mergeCell ref="X67:Y67"/>
    <mergeCell ref="C68:F68"/>
    <mergeCell ref="G68:K68"/>
    <mergeCell ref="L68:M68"/>
    <mergeCell ref="N68:Q68"/>
    <mergeCell ref="R68:V68"/>
    <mergeCell ref="G48:AE48"/>
    <mergeCell ref="H62:N62"/>
    <mergeCell ref="P62:Q62"/>
    <mergeCell ref="C45:C46"/>
    <mergeCell ref="D45:H46"/>
    <mergeCell ref="J46:N46"/>
    <mergeCell ref="Q46:R46"/>
    <mergeCell ref="T46:U46"/>
    <mergeCell ref="Y46:AC46"/>
    <mergeCell ref="AF46:AG46"/>
    <mergeCell ref="U57:Z57"/>
    <mergeCell ref="AA57:AC57"/>
    <mergeCell ref="W68:X68"/>
    <mergeCell ref="B72:AJ72"/>
    <mergeCell ref="G67:K67"/>
    <mergeCell ref="L67:M67"/>
    <mergeCell ref="AA60:AC60"/>
    <mergeCell ref="D61:F61"/>
    <mergeCell ref="H61:N61"/>
    <mergeCell ref="P61:Q61"/>
    <mergeCell ref="S61:V61"/>
    <mergeCell ref="X61:AC61"/>
    <mergeCell ref="S63:V63"/>
    <mergeCell ref="X63:AC63"/>
    <mergeCell ref="AC65:AD65"/>
    <mergeCell ref="C66:F66"/>
    <mergeCell ref="G66:H66"/>
    <mergeCell ref="I66:J66"/>
    <mergeCell ref="L66:M66"/>
    <mergeCell ref="O66:P66"/>
    <mergeCell ref="AF65:AG65"/>
    <mergeCell ref="AD63:AF63"/>
    <mergeCell ref="AD61:AF61"/>
    <mergeCell ref="D62:F62"/>
    <mergeCell ref="B56:B64"/>
    <mergeCell ref="D56:K56"/>
    <mergeCell ref="M56:N56"/>
    <mergeCell ref="P56:S56"/>
    <mergeCell ref="U56:Z56"/>
    <mergeCell ref="D58:K58"/>
    <mergeCell ref="M58:N58"/>
    <mergeCell ref="P58:S58"/>
    <mergeCell ref="U58:Z58"/>
    <mergeCell ref="D60:K60"/>
    <mergeCell ref="M60:N60"/>
    <mergeCell ref="P60:S60"/>
    <mergeCell ref="U60:Z60"/>
    <mergeCell ref="B65:B66"/>
    <mergeCell ref="C65:F65"/>
    <mergeCell ref="G65:H65"/>
    <mergeCell ref="I65:J65"/>
    <mergeCell ref="D59:K59"/>
    <mergeCell ref="M59:N59"/>
    <mergeCell ref="P59:S59"/>
    <mergeCell ref="U59:Z59"/>
    <mergeCell ref="D57:K57"/>
    <mergeCell ref="M57:N57"/>
    <mergeCell ref="L65:M65"/>
    <mergeCell ref="O65:P65"/>
    <mergeCell ref="T65:W65"/>
    <mergeCell ref="X65:Y65"/>
    <mergeCell ref="Z65:AA65"/>
    <mergeCell ref="AC54:AD54"/>
    <mergeCell ref="H53:L53"/>
    <mergeCell ref="N53:R53"/>
    <mergeCell ref="T53:X53"/>
    <mergeCell ref="Z53:AD53"/>
    <mergeCell ref="C67:F67"/>
    <mergeCell ref="AF54:AG54"/>
    <mergeCell ref="D55:F55"/>
    <mergeCell ref="H55:N55"/>
    <mergeCell ref="S55:T55"/>
    <mergeCell ref="V55:Z55"/>
    <mergeCell ref="AA55:AB55"/>
    <mergeCell ref="AC55:AD55"/>
    <mergeCell ref="AF55:AG55"/>
    <mergeCell ref="S62:V62"/>
    <mergeCell ref="X62:AC62"/>
    <mergeCell ref="AD62:AF62"/>
    <mergeCell ref="D63:F63"/>
    <mergeCell ref="H63:N63"/>
    <mergeCell ref="P63:Q63"/>
    <mergeCell ref="AA58:AC58"/>
    <mergeCell ref="AA59:AC59"/>
    <mergeCell ref="AA56:AC56"/>
    <mergeCell ref="P57:S57"/>
    <mergeCell ref="H51:L51"/>
    <mergeCell ref="M51:P51"/>
    <mergeCell ref="T51:X51"/>
    <mergeCell ref="Y51:AB51"/>
    <mergeCell ref="H52:L52"/>
    <mergeCell ref="M52:P52"/>
    <mergeCell ref="T52:X52"/>
    <mergeCell ref="Y52:AB52"/>
    <mergeCell ref="B54:B55"/>
    <mergeCell ref="D54:F54"/>
    <mergeCell ref="H54:N54"/>
    <mergeCell ref="V54:Z54"/>
    <mergeCell ref="AA54:AB54"/>
    <mergeCell ref="AT44:AU44"/>
    <mergeCell ref="J45:U45"/>
    <mergeCell ref="X45:Z45"/>
    <mergeCell ref="AB45:AD45"/>
    <mergeCell ref="AF45:AH45"/>
    <mergeCell ref="AD42:AF42"/>
    <mergeCell ref="AH42:AJ42"/>
    <mergeCell ref="D44:H44"/>
    <mergeCell ref="J44:M44"/>
    <mergeCell ref="N44:S44"/>
    <mergeCell ref="T44:U44"/>
    <mergeCell ref="C43:H43"/>
    <mergeCell ref="J43:L43"/>
    <mergeCell ref="O43:Q43"/>
    <mergeCell ref="T43:V43"/>
    <mergeCell ref="Y43:AA43"/>
    <mergeCell ref="C41:F41"/>
    <mergeCell ref="G41:I41"/>
    <mergeCell ref="N41:Q41"/>
    <mergeCell ref="R41:T41"/>
    <mergeCell ref="AA41:AC41"/>
    <mergeCell ref="B42:B53"/>
    <mergeCell ref="D42:H42"/>
    <mergeCell ref="I42:J42"/>
    <mergeCell ref="K42:AB42"/>
    <mergeCell ref="C47:F49"/>
    <mergeCell ref="G49:O49"/>
    <mergeCell ref="Q49:T49"/>
    <mergeCell ref="W49:AJ49"/>
    <mergeCell ref="C50:F50"/>
    <mergeCell ref="G50:K50"/>
    <mergeCell ref="M50:AJ50"/>
    <mergeCell ref="G47:M47"/>
    <mergeCell ref="N47:Q47"/>
    <mergeCell ref="S47:Y47"/>
    <mergeCell ref="Z47:AC47"/>
    <mergeCell ref="AF52:AI52"/>
    <mergeCell ref="C53:F53"/>
    <mergeCell ref="AF53:AI53"/>
    <mergeCell ref="C51:F52"/>
    <mergeCell ref="C37:AJ37"/>
    <mergeCell ref="C38:AJ38"/>
    <mergeCell ref="D39:E39"/>
    <mergeCell ref="H39:I39"/>
    <mergeCell ref="K39:Q39"/>
    <mergeCell ref="S39:T39"/>
    <mergeCell ref="U39:X39"/>
    <mergeCell ref="Y39:Z39"/>
    <mergeCell ref="AB36:AC36"/>
    <mergeCell ref="AD36:AE36"/>
    <mergeCell ref="D36:F36"/>
    <mergeCell ref="H36:J36"/>
    <mergeCell ref="K36:S36"/>
    <mergeCell ref="C29:M29"/>
    <mergeCell ref="D30:AI30"/>
    <mergeCell ref="C31:M31"/>
    <mergeCell ref="D32:AI32"/>
    <mergeCell ref="B33:B36"/>
    <mergeCell ref="D33:I33"/>
    <mergeCell ref="L33:Q33"/>
    <mergeCell ref="T33:Y33"/>
    <mergeCell ref="AB33:AG33"/>
    <mergeCell ref="D34:I34"/>
    <mergeCell ref="L34:Q34"/>
    <mergeCell ref="T34:Y34"/>
    <mergeCell ref="AB34:AG34"/>
    <mergeCell ref="D35:F35"/>
    <mergeCell ref="H35:J35"/>
    <mergeCell ref="L35:N35"/>
    <mergeCell ref="P35:S35"/>
    <mergeCell ref="T35:Y35"/>
    <mergeCell ref="Z35:AI35"/>
    <mergeCell ref="A5:A32"/>
    <mergeCell ref="AC5:AI5"/>
    <mergeCell ref="L6:P6"/>
    <mergeCell ref="Q6:R6"/>
    <mergeCell ref="S6:T6"/>
    <mergeCell ref="V6:W6"/>
    <mergeCell ref="Y6:Z6"/>
    <mergeCell ref="C7:AJ7"/>
    <mergeCell ref="C8:AJ8"/>
    <mergeCell ref="C28:E28"/>
    <mergeCell ref="F28:G28"/>
    <mergeCell ref="H28:I28"/>
    <mergeCell ref="J28:N28"/>
    <mergeCell ref="O28:P28"/>
    <mergeCell ref="Q28:R28"/>
    <mergeCell ref="C25:M25"/>
    <mergeCell ref="D26:I26"/>
    <mergeCell ref="L26:Q26"/>
    <mergeCell ref="C21:E21"/>
    <mergeCell ref="F21:G21"/>
    <mergeCell ref="H21:I21"/>
    <mergeCell ref="J21:N21"/>
    <mergeCell ref="O21:P21"/>
    <mergeCell ref="Q21:R21"/>
    <mergeCell ref="T26:Y26"/>
    <mergeCell ref="AB26:AJ26"/>
    <mergeCell ref="D27:F27"/>
    <mergeCell ref="H27:AI27"/>
    <mergeCell ref="C22:M22"/>
    <mergeCell ref="D23:G23"/>
    <mergeCell ref="Y23:Z23"/>
    <mergeCell ref="C24:E24"/>
    <mergeCell ref="F24:G24"/>
    <mergeCell ref="H24:I24"/>
    <mergeCell ref="J24:N24"/>
    <mergeCell ref="O24:P24"/>
    <mergeCell ref="Q24:R24"/>
    <mergeCell ref="AC15:AE15"/>
    <mergeCell ref="AH15:AJ15"/>
    <mergeCell ref="D20:J20"/>
    <mergeCell ref="M20:S20"/>
    <mergeCell ref="V20:AB20"/>
    <mergeCell ref="AB18:AH18"/>
    <mergeCell ref="D17:G17"/>
    <mergeCell ref="J17:O17"/>
    <mergeCell ref="R17:V17"/>
    <mergeCell ref="Y17:AC17"/>
    <mergeCell ref="AF17:AJ17"/>
    <mergeCell ref="AD12:AJ12"/>
    <mergeCell ref="B13:B32"/>
    <mergeCell ref="C13:M13"/>
    <mergeCell ref="D14:F14"/>
    <mergeCell ref="I14:K14"/>
    <mergeCell ref="N14:P14"/>
    <mergeCell ref="S14:U14"/>
    <mergeCell ref="X14:Z14"/>
    <mergeCell ref="AC14:AE14"/>
    <mergeCell ref="C12:E12"/>
    <mergeCell ref="F12:K12"/>
    <mergeCell ref="L12:M12"/>
    <mergeCell ref="N12:S12"/>
    <mergeCell ref="T12:U12"/>
    <mergeCell ref="V12:AA12"/>
    <mergeCell ref="D18:I18"/>
    <mergeCell ref="L18:Q18"/>
    <mergeCell ref="T18:Y18"/>
    <mergeCell ref="AH14:AJ14"/>
    <mergeCell ref="D15:F15"/>
    <mergeCell ref="I15:K15"/>
    <mergeCell ref="N15:P15"/>
    <mergeCell ref="S15:U15"/>
    <mergeCell ref="X15:Z15"/>
    <mergeCell ref="B39:B40"/>
    <mergeCell ref="C40:F40"/>
    <mergeCell ref="G40:J40"/>
    <mergeCell ref="L40:O40"/>
    <mergeCell ref="P40:S40"/>
    <mergeCell ref="U40:Y40"/>
    <mergeCell ref="Z40:AC40"/>
    <mergeCell ref="A2:AK2"/>
    <mergeCell ref="V3:X3"/>
    <mergeCell ref="Z3:AA3"/>
    <mergeCell ref="AB3:AC3"/>
    <mergeCell ref="AE3:AF3"/>
    <mergeCell ref="AH3:AI3"/>
    <mergeCell ref="I9:J9"/>
    <mergeCell ref="K9:AJ9"/>
    <mergeCell ref="B10:B11"/>
    <mergeCell ref="C10:D11"/>
    <mergeCell ref="E10:K11"/>
    <mergeCell ref="L10:M10"/>
    <mergeCell ref="N10:AJ10"/>
    <mergeCell ref="L11:M11"/>
    <mergeCell ref="N11:AJ11"/>
    <mergeCell ref="D9:H9"/>
    <mergeCell ref="AB12:AC12"/>
  </mergeCells>
  <phoneticPr fontId="2"/>
  <dataValidations count="12">
    <dataValidation type="list" allowBlank="1" showInputMessage="1" showErrorMessage="1" sqref="D56:K60">
      <formula1>$I$79:$I$110</formula1>
    </dataValidation>
    <dataValidation type="list" allowBlank="1" showInputMessage="1" showErrorMessage="1" sqref="P56:S60 S61:V63">
      <formula1>$K$79:$K$80</formula1>
    </dataValidation>
    <dataValidation type="list" allowBlank="1" showInputMessage="1" showErrorMessage="1" sqref="M56:N60 P61:Q63">
      <formula1>$J$79:$J$80</formula1>
    </dataValidation>
    <dataValidation type="list" allowBlank="1" showInputMessage="1" showErrorMessage="1" sqref="M51:P52 Y51:AB52">
      <formula1>$H$79:$H$83</formula1>
    </dataValidation>
    <dataValidation type="list" allowBlank="1" showInputMessage="1" showErrorMessage="1" sqref="G50:K50">
      <formula1>$G$79:$G$90</formula1>
    </dataValidation>
    <dataValidation type="list" allowBlank="1" showInputMessage="1" showErrorMessage="1" sqref="N44:S44">
      <formula1>$F$79:$F$89</formula1>
    </dataValidation>
    <dataValidation type="list" allowBlank="1" showInputMessage="1" showErrorMessage="1" sqref="K39:Q39">
      <formula1>$E$79:$E$89</formula1>
    </dataValidation>
    <dataValidation type="list" allowBlank="1" showInputMessage="1" showErrorMessage="1" sqref="C5:C6 C26:C27 C54:C55 AA33:AA34 S33:S34 S43 AE45:AE46 G39 AC42 W45 C39 AE52:AE53 S46 R54:R55 O54:O55 AH46 C33:C35 X43 G35 Q31 N31 Q29 N29 AA26 S26 K26 I23 Q25 N25 L20 L23 Q22 N22 U20:U21 C20 K33:K35 C17:C18 AG14 AB14:AB15 W14:W15 R14:R15 M14:M15 H14:H15 C14:C15 Q13 N13 G6 X5 S5 N5 H5 G51:G53 S51:S53 Y53 M53 C44:C45 P46 AA45 AG42 I43 N43 O35 I17 K18 Q17 S18 X17 AA18 AE17">
      <formula1>$C$79:$C$80</formula1>
    </dataValidation>
    <dataValidation imeMode="on" allowBlank="1" showInputMessage="1" showErrorMessage="1" sqref="AC5:AI5 L10 D30:AI30 D32:AI32 F12:K12 C38:AJ38 H27:S27 Z35:AI35 H61:N63 AD68:AI69 K9:AJ9 E10:K11 N11:AJ11 T27:AI28 K42:AB42 M43 R43 AB43 W43"/>
    <dataValidation imeMode="fullKatakana" allowBlank="1" showInputMessage="1" showErrorMessage="1" sqref="C7:AJ7 C37:AJ37 N10:AJ10"/>
    <dataValidation imeMode="off" allowBlank="1" showInputMessage="1" showErrorMessage="1" sqref="AA41:AC41 R68:V69 S6:T6 V6:W6 Y6:Z6 D9:H9 Y23:Z24 AB3:AC3 AE3:AF3 AH3:AI3 G41:I41 AE41:AF41 R41:T41 AC54:AD55 AF54:AG55 O28:P28 S39:T39 N47:Q47 Z47:AC47 Y39:Z39 Q49:T49 AF48 AD61:AF63 AA56:AC60 Z65:AA65 AC65:AD65 AF65:AG65 I65:J66 L65:M66 O65:P66 G67:K69 S67:W67 N12:S12 V12:AA12 F21:G21 O21:P21 F24:G24 O24:P24 F28:G28 D42:H42 AB36:AC36"/>
    <dataValidation type="list" allowBlank="1" showInputMessage="1" showErrorMessage="1" sqref="AG43 AC43 C36 G36">
      <formula1>$C$51:$C$52</formula1>
    </dataValidation>
  </dataValidations>
  <hyperlinks>
    <hyperlink ref="AM50" r:id="rId1"/>
  </hyperlinks>
  <pageMargins left="0.7" right="0.7" top="0.75" bottom="0.75" header="0.3" footer="0.3"/>
  <pageSetup paperSize="9" scale="80" orientation="portrait" r:id="rId2"/>
  <rowBreaks count="1" manualBreakCount="1">
    <brk id="32"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B61"/>
  <sheetViews>
    <sheetView view="pageBreakPreview" zoomScale="80" zoomScaleNormal="100" zoomScaleSheetLayoutView="80" workbookViewId="0">
      <selection activeCell="J11" sqref="J11:K11"/>
    </sheetView>
  </sheetViews>
  <sheetFormatPr defaultRowHeight="13.5" x14ac:dyDescent="0.15"/>
  <cols>
    <col min="1" max="1" width="8.375" style="180" customWidth="1"/>
    <col min="2" max="10" width="9" style="180"/>
    <col min="11" max="11" width="7.75" style="180" customWidth="1"/>
    <col min="12" max="12" width="3.375" style="180" customWidth="1"/>
    <col min="13" max="19" width="9" style="180"/>
    <col min="20" max="20" width="18.75" style="180" customWidth="1"/>
    <col min="21" max="16384" width="9" style="180"/>
  </cols>
  <sheetData>
    <row r="3" spans="2:28" ht="14.25" thickBot="1" x14ac:dyDescent="0.2">
      <c r="M3" s="455" t="s">
        <v>199</v>
      </c>
      <c r="N3" s="455"/>
      <c r="O3" s="455"/>
      <c r="P3" s="455"/>
      <c r="Q3" s="455"/>
      <c r="R3" s="455"/>
      <c r="S3" s="455"/>
      <c r="T3" s="455"/>
    </row>
    <row r="4" spans="2:28" x14ac:dyDescent="0.15">
      <c r="B4" s="180" t="s">
        <v>287</v>
      </c>
      <c r="M4" s="456" t="s">
        <v>277</v>
      </c>
      <c r="N4" s="457"/>
      <c r="O4" s="457"/>
      <c r="P4" s="457"/>
      <c r="Q4" s="457"/>
      <c r="R4" s="457"/>
      <c r="S4" s="457"/>
      <c r="T4" s="458"/>
      <c r="U4" s="177"/>
      <c r="V4" s="177"/>
      <c r="W4" s="177"/>
      <c r="X4" s="177"/>
      <c r="Y4" s="177"/>
      <c r="Z4" s="177"/>
      <c r="AA4" s="177"/>
      <c r="AB4" s="181"/>
    </row>
    <row r="5" spans="2:28" ht="14.25" x14ac:dyDescent="0.15">
      <c r="B5" s="182"/>
      <c r="C5" s="468" t="s">
        <v>286</v>
      </c>
      <c r="D5" s="468"/>
      <c r="E5" s="468"/>
      <c r="F5" s="468"/>
      <c r="G5" s="468"/>
      <c r="H5" s="468"/>
      <c r="I5" s="468"/>
      <c r="J5" s="453"/>
      <c r="K5" s="183"/>
      <c r="M5" s="459" t="s">
        <v>278</v>
      </c>
      <c r="N5" s="447"/>
      <c r="O5" s="447"/>
      <c r="P5" s="447"/>
      <c r="Q5" s="447"/>
      <c r="R5" s="447"/>
      <c r="S5" s="447"/>
      <c r="T5" s="460"/>
      <c r="U5" s="184"/>
      <c r="V5" s="184"/>
      <c r="W5" s="184"/>
      <c r="X5" s="184"/>
      <c r="Y5" s="184"/>
      <c r="Z5" s="184"/>
      <c r="AA5" s="184"/>
      <c r="AB5" s="185"/>
    </row>
    <row r="6" spans="2:28" ht="14.25" x14ac:dyDescent="0.15">
      <c r="B6" s="182"/>
      <c r="C6" s="468"/>
      <c r="D6" s="468"/>
      <c r="E6" s="468"/>
      <c r="F6" s="468"/>
      <c r="G6" s="468"/>
      <c r="H6" s="468"/>
      <c r="I6" s="468"/>
      <c r="J6" s="453"/>
      <c r="K6" s="183"/>
      <c r="M6" s="461"/>
      <c r="N6" s="450"/>
      <c r="O6" s="450"/>
      <c r="P6" s="450"/>
      <c r="Q6" s="450"/>
      <c r="R6" s="450"/>
      <c r="S6" s="450"/>
      <c r="T6" s="462"/>
      <c r="U6" s="186"/>
      <c r="V6" s="186"/>
      <c r="W6" s="186"/>
      <c r="X6" s="186"/>
      <c r="Y6" s="186"/>
      <c r="Z6" s="186"/>
      <c r="AA6" s="186"/>
      <c r="AB6" s="187"/>
    </row>
    <row r="7" spans="2:28" ht="19.5" thickBot="1" x14ac:dyDescent="0.2">
      <c r="B7" s="182"/>
      <c r="C7" s="188"/>
      <c r="D7" s="188"/>
      <c r="E7" s="188"/>
      <c r="F7" s="188"/>
      <c r="G7" s="188"/>
      <c r="H7" s="188"/>
      <c r="I7" s="188"/>
      <c r="J7" s="183"/>
      <c r="K7" s="183"/>
      <c r="M7" s="472" t="s">
        <v>355</v>
      </c>
      <c r="N7" s="473"/>
      <c r="O7" s="473"/>
      <c r="P7" s="473"/>
      <c r="Q7" s="473"/>
      <c r="R7" s="473"/>
      <c r="S7" s="473"/>
      <c r="T7" s="474"/>
      <c r="U7" s="184"/>
      <c r="V7" s="184"/>
      <c r="W7" s="184"/>
      <c r="X7" s="184"/>
      <c r="Y7" s="184"/>
      <c r="Z7" s="184"/>
      <c r="AA7" s="184"/>
      <c r="AB7" s="185"/>
    </row>
    <row r="8" spans="2:28" ht="17.100000000000001" customHeight="1" x14ac:dyDescent="0.15">
      <c r="B8" s="446" t="s">
        <v>299</v>
      </c>
      <c r="C8" s="447"/>
      <c r="D8" s="447"/>
      <c r="E8" s="447"/>
      <c r="F8" s="447"/>
      <c r="G8" s="447"/>
      <c r="H8" s="447"/>
      <c r="I8" s="448"/>
      <c r="J8" s="437" t="s">
        <v>301</v>
      </c>
      <c r="K8" s="438"/>
      <c r="M8" s="452" t="s">
        <v>281</v>
      </c>
      <c r="N8" s="453"/>
      <c r="O8" s="453"/>
      <c r="P8" s="453"/>
      <c r="Q8" s="453"/>
      <c r="R8" s="453"/>
      <c r="S8" s="453"/>
      <c r="T8" s="454"/>
      <c r="U8" s="189"/>
      <c r="V8" s="184"/>
      <c r="W8" s="184"/>
      <c r="X8" s="184"/>
      <c r="Y8" s="184"/>
      <c r="Z8" s="184"/>
      <c r="AA8" s="184"/>
      <c r="AB8" s="185"/>
    </row>
    <row r="9" spans="2:28" ht="17.100000000000001" customHeight="1" x14ac:dyDescent="0.15">
      <c r="B9" s="449" t="s">
        <v>300</v>
      </c>
      <c r="C9" s="450"/>
      <c r="D9" s="450"/>
      <c r="E9" s="450"/>
      <c r="F9" s="450"/>
      <c r="G9" s="450"/>
      <c r="H9" s="450"/>
      <c r="I9" s="451"/>
      <c r="J9" s="438"/>
      <c r="K9" s="438"/>
      <c r="M9" s="443"/>
      <c r="N9" s="444"/>
      <c r="O9" s="444"/>
      <c r="P9" s="444"/>
      <c r="Q9" s="444"/>
      <c r="R9" s="444"/>
      <c r="S9" s="444"/>
      <c r="T9" s="445"/>
      <c r="U9" s="190"/>
      <c r="V9" s="186"/>
      <c r="W9" s="186"/>
      <c r="X9" s="186"/>
      <c r="Y9" s="186"/>
      <c r="Z9" s="186"/>
      <c r="AA9" s="186"/>
      <c r="AB9" s="187"/>
    </row>
    <row r="10" spans="2:28" ht="17.100000000000001" customHeight="1" x14ac:dyDescent="0.15">
      <c r="B10" s="191"/>
      <c r="C10" s="191"/>
      <c r="D10" s="191"/>
      <c r="E10" s="191"/>
      <c r="F10" s="191"/>
      <c r="G10" s="191"/>
      <c r="H10" s="191"/>
      <c r="I10" s="191"/>
      <c r="J10" s="192"/>
      <c r="M10" s="440"/>
      <c r="N10" s="440"/>
      <c r="O10" s="440"/>
      <c r="P10" s="440"/>
      <c r="Q10" s="440"/>
      <c r="R10" s="440"/>
      <c r="S10" s="440"/>
      <c r="T10" s="440"/>
      <c r="U10" s="430"/>
      <c r="V10" s="353"/>
      <c r="W10" s="353"/>
      <c r="X10" s="353"/>
      <c r="Y10" s="353"/>
      <c r="Z10" s="353"/>
      <c r="AA10" s="353"/>
      <c r="AB10" s="431"/>
    </row>
    <row r="11" spans="2:28" ht="17.100000000000001" customHeight="1" x14ac:dyDescent="0.15">
      <c r="B11" s="439" t="s">
        <v>251</v>
      </c>
      <c r="C11" s="440"/>
      <c r="D11" s="440"/>
      <c r="E11" s="440"/>
      <c r="F11" s="440"/>
      <c r="G11" s="440"/>
      <c r="H11" s="440"/>
      <c r="I11" s="440"/>
      <c r="J11" s="437"/>
      <c r="K11" s="438"/>
      <c r="M11" s="440"/>
      <c r="N11" s="440"/>
      <c r="O11" s="440"/>
      <c r="P11" s="440"/>
      <c r="Q11" s="440"/>
      <c r="R11" s="440"/>
      <c r="S11" s="440"/>
      <c r="T11" s="440"/>
      <c r="U11" s="430"/>
      <c r="V11" s="353"/>
      <c r="W11" s="353"/>
      <c r="X11" s="353"/>
      <c r="Y11" s="353"/>
      <c r="Z11" s="353"/>
      <c r="AA11" s="353"/>
      <c r="AB11" s="431"/>
    </row>
    <row r="12" spans="2:28" ht="17.100000000000001" customHeight="1" x14ac:dyDescent="0.15">
      <c r="C12" s="469" t="s">
        <v>249</v>
      </c>
      <c r="D12" s="463"/>
      <c r="E12" s="463"/>
      <c r="F12" s="463"/>
      <c r="G12" s="463"/>
      <c r="H12" s="463"/>
      <c r="I12" s="463"/>
      <c r="M12" s="440" t="s">
        <v>248</v>
      </c>
      <c r="N12" s="440"/>
      <c r="O12" s="440"/>
      <c r="P12" s="440"/>
      <c r="Q12" s="440"/>
      <c r="R12" s="440"/>
      <c r="S12" s="440"/>
      <c r="T12" s="440"/>
      <c r="U12" s="430"/>
      <c r="V12" s="353"/>
      <c r="W12" s="353"/>
      <c r="X12" s="353"/>
      <c r="Y12" s="353"/>
      <c r="Z12" s="353"/>
      <c r="AA12" s="353"/>
      <c r="AB12" s="431"/>
    </row>
    <row r="13" spans="2:28" ht="17.100000000000001" customHeight="1" x14ac:dyDescent="0.15">
      <c r="C13" s="463"/>
      <c r="D13" s="463"/>
      <c r="E13" s="463"/>
      <c r="F13" s="463"/>
      <c r="G13" s="463"/>
      <c r="H13" s="463"/>
      <c r="I13" s="463"/>
      <c r="M13" s="440" t="s">
        <v>282</v>
      </c>
      <c r="N13" s="440"/>
      <c r="O13" s="440"/>
      <c r="P13" s="440"/>
      <c r="Q13" s="440"/>
      <c r="R13" s="440"/>
      <c r="S13" s="440"/>
      <c r="T13" s="440"/>
      <c r="U13" s="430"/>
      <c r="V13" s="353"/>
      <c r="W13" s="353"/>
      <c r="X13" s="353"/>
      <c r="Y13" s="353"/>
      <c r="Z13" s="353"/>
      <c r="AA13" s="353"/>
      <c r="AB13" s="431"/>
    </row>
    <row r="14" spans="2:28" ht="17.100000000000001" customHeight="1" x14ac:dyDescent="0.15">
      <c r="B14" s="191"/>
      <c r="C14" s="191"/>
      <c r="D14" s="191"/>
      <c r="E14" s="191"/>
      <c r="F14" s="191"/>
      <c r="G14" s="191"/>
      <c r="H14" s="191"/>
      <c r="I14" s="191"/>
      <c r="J14" s="191"/>
      <c r="M14" s="440"/>
      <c r="N14" s="440"/>
      <c r="O14" s="440"/>
      <c r="P14" s="440"/>
      <c r="Q14" s="440"/>
      <c r="R14" s="440"/>
      <c r="S14" s="440"/>
      <c r="T14" s="440"/>
      <c r="U14" s="430"/>
      <c r="V14" s="353"/>
      <c r="W14" s="353"/>
      <c r="X14" s="353"/>
      <c r="Y14" s="353"/>
      <c r="Z14" s="353"/>
      <c r="AA14" s="353"/>
      <c r="AB14" s="431"/>
    </row>
    <row r="15" spans="2:28" ht="17.100000000000001" customHeight="1" x14ac:dyDescent="0.15">
      <c r="B15" s="439" t="s">
        <v>275</v>
      </c>
      <c r="C15" s="440"/>
      <c r="D15" s="440"/>
      <c r="E15" s="440"/>
      <c r="F15" s="440"/>
      <c r="G15" s="440"/>
      <c r="H15" s="440"/>
      <c r="I15" s="440"/>
      <c r="J15" s="437"/>
      <c r="K15" s="438"/>
      <c r="M15" s="430" t="s">
        <v>253</v>
      </c>
      <c r="N15" s="353"/>
      <c r="O15" s="353"/>
      <c r="P15" s="353"/>
      <c r="Q15" s="353"/>
      <c r="R15" s="353"/>
      <c r="S15" s="353"/>
      <c r="T15" s="431"/>
      <c r="U15" s="430"/>
      <c r="V15" s="353"/>
      <c r="W15" s="353"/>
      <c r="X15" s="353"/>
      <c r="Y15" s="353"/>
      <c r="Z15" s="353"/>
      <c r="AA15" s="353"/>
      <c r="AB15" s="431"/>
    </row>
    <row r="16" spans="2:28" ht="17.100000000000001" customHeight="1" x14ac:dyDescent="0.15">
      <c r="B16" s="191"/>
      <c r="J16" s="191"/>
      <c r="K16" s="193"/>
      <c r="L16" s="194"/>
      <c r="M16" s="475" t="s">
        <v>250</v>
      </c>
      <c r="N16" s="467"/>
      <c r="O16" s="467"/>
      <c r="P16" s="467"/>
      <c r="Q16" s="467"/>
      <c r="R16" s="467"/>
      <c r="S16" s="467"/>
      <c r="T16" s="467"/>
      <c r="U16" s="189"/>
      <c r="V16" s="184"/>
      <c r="W16" s="184"/>
      <c r="X16" s="184"/>
      <c r="Y16" s="184"/>
      <c r="Z16" s="184"/>
      <c r="AA16" s="184"/>
      <c r="AB16" s="185"/>
    </row>
    <row r="17" spans="2:28" ht="17.100000000000001" customHeight="1" x14ac:dyDescent="0.15">
      <c r="B17" s="439" t="s">
        <v>276</v>
      </c>
      <c r="C17" s="440"/>
      <c r="D17" s="440"/>
      <c r="E17" s="440"/>
      <c r="F17" s="440"/>
      <c r="G17" s="440"/>
      <c r="H17" s="440"/>
      <c r="I17" s="440"/>
      <c r="J17" s="437"/>
      <c r="K17" s="438"/>
      <c r="L17" s="194"/>
      <c r="M17" s="440"/>
      <c r="N17" s="440"/>
      <c r="O17" s="440"/>
      <c r="P17" s="440"/>
      <c r="Q17" s="440"/>
      <c r="R17" s="440"/>
      <c r="S17" s="440"/>
      <c r="T17" s="440"/>
      <c r="U17" s="195"/>
      <c r="V17" s="183"/>
      <c r="W17" s="183"/>
      <c r="X17" s="183"/>
      <c r="Y17" s="183"/>
      <c r="Z17" s="183"/>
      <c r="AA17" s="183"/>
      <c r="AB17" s="196"/>
    </row>
    <row r="18" spans="2:28" ht="17.100000000000001" customHeight="1" x14ac:dyDescent="0.15">
      <c r="C18" s="470" t="s">
        <v>315</v>
      </c>
      <c r="D18" s="433"/>
      <c r="E18" s="433"/>
      <c r="F18" s="433"/>
      <c r="G18" s="433"/>
      <c r="H18" s="433"/>
      <c r="I18" s="433"/>
      <c r="K18" s="193"/>
      <c r="L18" s="194"/>
      <c r="M18" s="440"/>
      <c r="N18" s="440"/>
      <c r="O18" s="440"/>
      <c r="P18" s="440"/>
      <c r="Q18" s="440"/>
      <c r="R18" s="440"/>
      <c r="S18" s="440"/>
      <c r="T18" s="440"/>
      <c r="U18" s="190"/>
      <c r="V18" s="186"/>
      <c r="W18" s="186"/>
      <c r="X18" s="186"/>
      <c r="Y18" s="186"/>
      <c r="Z18" s="186"/>
      <c r="AA18" s="186"/>
      <c r="AB18" s="187"/>
    </row>
    <row r="19" spans="2:28" ht="17.100000000000001" customHeight="1" x14ac:dyDescent="0.15">
      <c r="C19" s="463"/>
      <c r="D19" s="463"/>
      <c r="E19" s="463"/>
      <c r="F19" s="463"/>
      <c r="G19" s="463"/>
      <c r="H19" s="463"/>
      <c r="I19" s="463"/>
      <c r="K19" s="193"/>
      <c r="L19" s="194"/>
      <c r="M19" s="440" t="s">
        <v>316</v>
      </c>
      <c r="N19" s="440"/>
      <c r="O19" s="440"/>
      <c r="P19" s="440"/>
      <c r="Q19" s="440"/>
      <c r="R19" s="440"/>
      <c r="S19" s="440"/>
      <c r="T19" s="440"/>
      <c r="U19" s="430"/>
      <c r="V19" s="353"/>
      <c r="W19" s="353"/>
      <c r="X19" s="353"/>
      <c r="Y19" s="353"/>
      <c r="Z19" s="353"/>
      <c r="AA19" s="353"/>
      <c r="AB19" s="431"/>
    </row>
    <row r="20" spans="2:28" ht="17.100000000000001" customHeight="1" x14ac:dyDescent="0.15">
      <c r="C20" s="463"/>
      <c r="D20" s="463"/>
      <c r="E20" s="463"/>
      <c r="F20" s="463"/>
      <c r="G20" s="463"/>
      <c r="H20" s="463"/>
      <c r="I20" s="463"/>
      <c r="K20" s="193"/>
      <c r="L20" s="194"/>
      <c r="M20" s="440"/>
      <c r="N20" s="440"/>
      <c r="O20" s="440"/>
      <c r="P20" s="440"/>
      <c r="Q20" s="440"/>
      <c r="R20" s="440"/>
      <c r="S20" s="440"/>
      <c r="T20" s="440"/>
      <c r="U20" s="430"/>
      <c r="V20" s="353"/>
      <c r="W20" s="353"/>
      <c r="X20" s="353"/>
      <c r="Y20" s="353"/>
      <c r="Z20" s="353"/>
      <c r="AA20" s="353"/>
      <c r="AB20" s="431"/>
    </row>
    <row r="21" spans="2:28" ht="17.100000000000001" customHeight="1" x14ac:dyDescent="0.15">
      <c r="B21" s="191"/>
      <c r="J21" s="191"/>
      <c r="K21" s="193"/>
      <c r="L21" s="194"/>
      <c r="M21" s="440"/>
      <c r="N21" s="440"/>
      <c r="O21" s="440"/>
      <c r="P21" s="440"/>
      <c r="Q21" s="440"/>
      <c r="R21" s="440"/>
      <c r="S21" s="440"/>
      <c r="T21" s="440"/>
      <c r="U21" s="430"/>
      <c r="V21" s="353"/>
      <c r="W21" s="353"/>
      <c r="X21" s="353"/>
      <c r="Y21" s="353"/>
      <c r="Z21" s="353"/>
      <c r="AA21" s="353"/>
      <c r="AB21" s="431"/>
    </row>
    <row r="22" spans="2:28" ht="17.100000000000001" customHeight="1" x14ac:dyDescent="0.15">
      <c r="B22" s="439" t="s">
        <v>288</v>
      </c>
      <c r="C22" s="440"/>
      <c r="D22" s="440"/>
      <c r="E22" s="440"/>
      <c r="F22" s="440"/>
      <c r="G22" s="440"/>
      <c r="H22" s="440"/>
      <c r="I22" s="440"/>
      <c r="J22" s="437"/>
      <c r="K22" s="438"/>
      <c r="L22" s="194"/>
      <c r="M22" s="440" t="s">
        <v>254</v>
      </c>
      <c r="N22" s="440"/>
      <c r="O22" s="440"/>
      <c r="P22" s="440"/>
      <c r="Q22" s="440"/>
      <c r="R22" s="440"/>
      <c r="S22" s="440"/>
      <c r="T22" s="440"/>
      <c r="U22" s="430"/>
      <c r="V22" s="353"/>
      <c r="W22" s="353"/>
      <c r="X22" s="353"/>
      <c r="Y22" s="353"/>
      <c r="Z22" s="353"/>
      <c r="AA22" s="353"/>
      <c r="AB22" s="431"/>
    </row>
    <row r="23" spans="2:28" ht="17.100000000000001" customHeight="1" x14ac:dyDescent="0.15">
      <c r="B23" s="191"/>
      <c r="C23" s="191"/>
      <c r="D23" s="191"/>
      <c r="E23" s="191"/>
      <c r="F23" s="191"/>
      <c r="G23" s="191"/>
      <c r="H23" s="191"/>
      <c r="I23" s="191"/>
      <c r="J23" s="191"/>
      <c r="K23" s="194"/>
      <c r="L23" s="194"/>
      <c r="M23" s="440"/>
      <c r="N23" s="440"/>
      <c r="O23" s="440"/>
      <c r="P23" s="440"/>
      <c r="Q23" s="440"/>
      <c r="R23" s="440"/>
      <c r="S23" s="440"/>
      <c r="T23" s="440"/>
      <c r="U23" s="430"/>
      <c r="V23" s="353"/>
      <c r="W23" s="353"/>
      <c r="X23" s="353"/>
      <c r="Y23" s="353"/>
      <c r="Z23" s="353"/>
      <c r="AA23" s="353"/>
      <c r="AB23" s="431"/>
    </row>
    <row r="24" spans="2:28" ht="17.100000000000001" customHeight="1" x14ac:dyDescent="0.15">
      <c r="B24" s="439" t="s">
        <v>289</v>
      </c>
      <c r="C24" s="440"/>
      <c r="D24" s="440"/>
      <c r="E24" s="440"/>
      <c r="F24" s="440"/>
      <c r="G24" s="440"/>
      <c r="H24" s="440"/>
      <c r="I24" s="440"/>
      <c r="J24" s="437"/>
      <c r="K24" s="438"/>
      <c r="L24" s="194"/>
      <c r="M24" s="440" t="s">
        <v>284</v>
      </c>
      <c r="N24" s="440"/>
      <c r="O24" s="440"/>
      <c r="P24" s="440"/>
      <c r="Q24" s="440"/>
      <c r="R24" s="440"/>
      <c r="S24" s="440"/>
      <c r="T24" s="440"/>
      <c r="U24" s="430"/>
      <c r="V24" s="353"/>
      <c r="W24" s="353"/>
      <c r="X24" s="353"/>
      <c r="Y24" s="353"/>
      <c r="Z24" s="353"/>
      <c r="AA24" s="353"/>
      <c r="AB24" s="431"/>
    </row>
    <row r="25" spans="2:28" ht="17.100000000000001" customHeight="1" x14ac:dyDescent="0.15">
      <c r="B25" s="191"/>
      <c r="C25" s="470" t="s">
        <v>296</v>
      </c>
      <c r="D25" s="447"/>
      <c r="E25" s="447"/>
      <c r="F25" s="447"/>
      <c r="G25" s="447"/>
      <c r="H25" s="447"/>
      <c r="I25" s="447"/>
      <c r="J25" s="191"/>
      <c r="K25" s="194"/>
      <c r="L25" s="194"/>
      <c r="M25" s="440" t="s">
        <v>283</v>
      </c>
      <c r="N25" s="440"/>
      <c r="O25" s="440"/>
      <c r="P25" s="440"/>
      <c r="Q25" s="440"/>
      <c r="R25" s="440"/>
      <c r="S25" s="440"/>
      <c r="T25" s="440"/>
      <c r="U25" s="430"/>
      <c r="V25" s="353"/>
      <c r="W25" s="353"/>
      <c r="X25" s="353"/>
      <c r="Y25" s="353"/>
      <c r="Z25" s="353"/>
      <c r="AA25" s="353"/>
      <c r="AB25" s="431"/>
    </row>
    <row r="26" spans="2:28" ht="17.100000000000001" customHeight="1" x14ac:dyDescent="0.15">
      <c r="B26" s="191"/>
      <c r="C26" s="471"/>
      <c r="D26" s="471"/>
      <c r="E26" s="471"/>
      <c r="F26" s="471"/>
      <c r="G26" s="471"/>
      <c r="H26" s="471"/>
      <c r="I26" s="471"/>
      <c r="J26" s="191"/>
      <c r="K26" s="194"/>
      <c r="L26" s="194"/>
      <c r="M26" s="440" t="s">
        <v>297</v>
      </c>
      <c r="N26" s="440"/>
      <c r="O26" s="440"/>
      <c r="P26" s="440"/>
      <c r="Q26" s="440"/>
      <c r="R26" s="440"/>
      <c r="S26" s="440"/>
      <c r="T26" s="440"/>
      <c r="U26" s="430"/>
      <c r="V26" s="353"/>
      <c r="W26" s="353"/>
      <c r="X26" s="353"/>
      <c r="Y26" s="353"/>
      <c r="Z26" s="353"/>
      <c r="AA26" s="353"/>
      <c r="AB26" s="431"/>
    </row>
    <row r="27" spans="2:28" ht="17.100000000000001" customHeight="1" x14ac:dyDescent="0.15">
      <c r="B27" s="191"/>
      <c r="C27" s="191"/>
      <c r="D27" s="191"/>
      <c r="E27" s="191"/>
      <c r="F27" s="191"/>
      <c r="G27" s="191"/>
      <c r="H27" s="191"/>
      <c r="I27" s="191"/>
      <c r="J27" s="191"/>
      <c r="K27" s="194"/>
      <c r="L27" s="194"/>
      <c r="M27" s="440" t="s">
        <v>298</v>
      </c>
      <c r="N27" s="440"/>
      <c r="O27" s="440"/>
      <c r="P27" s="440"/>
      <c r="Q27" s="440"/>
      <c r="R27" s="440"/>
      <c r="S27" s="440"/>
      <c r="T27" s="440"/>
      <c r="U27" s="430"/>
      <c r="V27" s="353"/>
      <c r="W27" s="353"/>
      <c r="X27" s="353"/>
      <c r="Y27" s="353"/>
      <c r="Z27" s="353"/>
      <c r="AA27" s="353"/>
      <c r="AB27" s="431"/>
    </row>
    <row r="28" spans="2:28" ht="17.100000000000001" customHeight="1" x14ac:dyDescent="0.15">
      <c r="B28" s="439" t="s">
        <v>290</v>
      </c>
      <c r="C28" s="440"/>
      <c r="D28" s="440"/>
      <c r="E28" s="440"/>
      <c r="F28" s="440"/>
      <c r="G28" s="440"/>
      <c r="H28" s="440"/>
      <c r="I28" s="440"/>
      <c r="J28" s="437"/>
      <c r="K28" s="438"/>
      <c r="L28" s="194"/>
      <c r="M28" s="440"/>
      <c r="N28" s="440"/>
      <c r="O28" s="440"/>
      <c r="P28" s="440"/>
      <c r="Q28" s="440"/>
      <c r="R28" s="440"/>
      <c r="S28" s="440"/>
      <c r="T28" s="440"/>
      <c r="U28" s="430"/>
      <c r="V28" s="353"/>
      <c r="W28" s="353"/>
      <c r="X28" s="353"/>
      <c r="Y28" s="353"/>
      <c r="Z28" s="353"/>
      <c r="AA28" s="353"/>
      <c r="AB28" s="431"/>
    </row>
    <row r="29" spans="2:28" ht="17.100000000000001" customHeight="1" x14ac:dyDescent="0.15">
      <c r="B29" s="191"/>
      <c r="C29" s="191"/>
      <c r="D29" s="191"/>
      <c r="E29" s="191"/>
      <c r="F29" s="191"/>
      <c r="G29" s="191"/>
      <c r="H29" s="191"/>
      <c r="I29" s="191"/>
      <c r="J29" s="191"/>
      <c r="K29" s="194"/>
      <c r="L29" s="194"/>
      <c r="M29" s="440"/>
      <c r="N29" s="440"/>
      <c r="O29" s="440"/>
      <c r="P29" s="440"/>
      <c r="Q29" s="440"/>
      <c r="R29" s="440"/>
      <c r="S29" s="440"/>
      <c r="T29" s="440"/>
      <c r="U29" s="430"/>
      <c r="V29" s="353"/>
      <c r="W29" s="353"/>
      <c r="X29" s="353"/>
      <c r="Y29" s="353"/>
      <c r="Z29" s="353"/>
      <c r="AA29" s="353"/>
      <c r="AB29" s="431"/>
    </row>
    <row r="30" spans="2:28" ht="17.100000000000001" customHeight="1" x14ac:dyDescent="0.15">
      <c r="B30" s="439" t="s">
        <v>291</v>
      </c>
      <c r="C30" s="440"/>
      <c r="D30" s="440"/>
      <c r="E30" s="440"/>
      <c r="F30" s="440"/>
      <c r="G30" s="440"/>
      <c r="H30" s="440"/>
      <c r="I30" s="440"/>
      <c r="J30" s="437"/>
      <c r="K30" s="438"/>
      <c r="L30" s="194"/>
      <c r="M30" s="430" t="s">
        <v>253</v>
      </c>
      <c r="N30" s="353"/>
      <c r="O30" s="353"/>
      <c r="P30" s="353"/>
      <c r="Q30" s="353"/>
      <c r="R30" s="353"/>
      <c r="S30" s="353"/>
      <c r="T30" s="431"/>
      <c r="U30" s="430"/>
      <c r="V30" s="353"/>
      <c r="W30" s="353"/>
      <c r="X30" s="353"/>
      <c r="Y30" s="353"/>
      <c r="Z30" s="353"/>
      <c r="AA30" s="353"/>
      <c r="AB30" s="431"/>
    </row>
    <row r="31" spans="2:28" ht="17.100000000000001" customHeight="1" x14ac:dyDescent="0.15">
      <c r="C31" s="191"/>
      <c r="D31" s="191"/>
      <c r="E31" s="191"/>
      <c r="F31" s="191"/>
      <c r="G31" s="191"/>
      <c r="H31" s="191"/>
      <c r="I31" s="191"/>
      <c r="J31" s="191"/>
      <c r="K31" s="194"/>
      <c r="L31" s="194"/>
      <c r="M31" s="440"/>
      <c r="N31" s="440"/>
      <c r="O31" s="440"/>
      <c r="P31" s="440"/>
      <c r="Q31" s="440"/>
      <c r="R31" s="440"/>
      <c r="S31" s="440"/>
      <c r="T31" s="440"/>
      <c r="U31" s="430"/>
      <c r="V31" s="353"/>
      <c r="W31" s="353"/>
      <c r="X31" s="353"/>
      <c r="Y31" s="353"/>
      <c r="Z31" s="353"/>
      <c r="AA31" s="353"/>
      <c r="AB31" s="431"/>
    </row>
    <row r="32" spans="2:28" ht="17.100000000000001" customHeight="1" x14ac:dyDescent="0.15">
      <c r="B32" s="439" t="s">
        <v>292</v>
      </c>
      <c r="C32" s="440"/>
      <c r="D32" s="440"/>
      <c r="E32" s="440"/>
      <c r="F32" s="440"/>
      <c r="G32" s="440"/>
      <c r="H32" s="440"/>
      <c r="I32" s="440"/>
      <c r="J32" s="437"/>
      <c r="K32" s="438"/>
      <c r="M32" s="464" t="s">
        <v>386</v>
      </c>
      <c r="N32" s="465"/>
      <c r="O32" s="465"/>
      <c r="P32" s="465"/>
      <c r="Q32" s="465"/>
      <c r="R32" s="465"/>
      <c r="S32" s="465"/>
      <c r="T32" s="466"/>
      <c r="U32" s="189"/>
      <c r="V32" s="184"/>
      <c r="W32" s="184"/>
      <c r="X32" s="184"/>
      <c r="Y32" s="184"/>
      <c r="Z32" s="184"/>
      <c r="AA32" s="184"/>
      <c r="AB32" s="185"/>
    </row>
    <row r="33" spans="2:28" ht="17.100000000000001" customHeight="1" x14ac:dyDescent="0.15">
      <c r="B33" s="191"/>
      <c r="C33" s="191"/>
      <c r="D33" s="191"/>
      <c r="E33" s="191"/>
      <c r="F33" s="191"/>
      <c r="G33" s="191"/>
      <c r="H33" s="191"/>
      <c r="I33" s="191"/>
      <c r="J33" s="191"/>
      <c r="M33" s="443" t="s">
        <v>279</v>
      </c>
      <c r="N33" s="444"/>
      <c r="O33" s="444"/>
      <c r="P33" s="444"/>
      <c r="Q33" s="444"/>
      <c r="R33" s="444"/>
      <c r="S33" s="444"/>
      <c r="T33" s="445"/>
      <c r="U33" s="190"/>
      <c r="V33" s="186"/>
      <c r="W33" s="186"/>
      <c r="X33" s="186"/>
      <c r="Y33" s="186"/>
      <c r="Z33" s="186"/>
      <c r="AA33" s="186"/>
      <c r="AB33" s="187"/>
    </row>
    <row r="34" spans="2:28" ht="17.100000000000001" customHeight="1" x14ac:dyDescent="0.15">
      <c r="B34" s="439" t="s">
        <v>293</v>
      </c>
      <c r="C34" s="440"/>
      <c r="D34" s="440"/>
      <c r="E34" s="440"/>
      <c r="F34" s="440"/>
      <c r="G34" s="440"/>
      <c r="H34" s="440"/>
      <c r="I34" s="440"/>
      <c r="J34" s="437"/>
      <c r="K34" s="438"/>
      <c r="M34" s="464" t="s">
        <v>387</v>
      </c>
      <c r="N34" s="465"/>
      <c r="O34" s="465"/>
      <c r="P34" s="465"/>
      <c r="Q34" s="465"/>
      <c r="R34" s="465"/>
      <c r="S34" s="465"/>
      <c r="T34" s="466"/>
      <c r="U34" s="189"/>
      <c r="V34" s="184"/>
      <c r="W34" s="184"/>
      <c r="X34" s="184"/>
      <c r="Y34" s="184"/>
      <c r="Z34" s="184"/>
      <c r="AA34" s="184"/>
      <c r="AB34" s="185"/>
    </row>
    <row r="35" spans="2:28" ht="17.100000000000001" customHeight="1" x14ac:dyDescent="0.15">
      <c r="B35" s="191"/>
      <c r="C35" s="191"/>
      <c r="D35" s="191"/>
      <c r="E35" s="191"/>
      <c r="F35" s="191"/>
      <c r="G35" s="191"/>
      <c r="H35" s="191"/>
      <c r="I35" s="191"/>
      <c r="J35" s="191"/>
      <c r="M35" s="443" t="s">
        <v>280</v>
      </c>
      <c r="N35" s="444"/>
      <c r="O35" s="444"/>
      <c r="P35" s="444"/>
      <c r="Q35" s="444"/>
      <c r="R35" s="444"/>
      <c r="S35" s="444"/>
      <c r="T35" s="445"/>
      <c r="U35" s="190"/>
      <c r="V35" s="186"/>
      <c r="W35" s="186"/>
      <c r="X35" s="186"/>
      <c r="Y35" s="186"/>
      <c r="Z35" s="186"/>
      <c r="AA35" s="186"/>
      <c r="AB35" s="187"/>
    </row>
    <row r="36" spans="2:28" ht="17.100000000000001" customHeight="1" x14ac:dyDescent="0.15">
      <c r="B36" s="439" t="s">
        <v>317</v>
      </c>
      <c r="C36" s="440"/>
      <c r="D36" s="440"/>
      <c r="E36" s="440"/>
      <c r="F36" s="440"/>
      <c r="G36" s="440"/>
      <c r="H36" s="440"/>
      <c r="I36" s="440"/>
      <c r="J36" s="437"/>
      <c r="K36" s="438"/>
      <c r="M36" s="441" t="s">
        <v>312</v>
      </c>
      <c r="N36" s="441"/>
      <c r="O36" s="441"/>
      <c r="P36" s="441"/>
      <c r="Q36" s="441"/>
      <c r="R36" s="441"/>
      <c r="S36" s="441"/>
      <c r="T36" s="441"/>
      <c r="U36" s="432" t="s">
        <v>321</v>
      </c>
      <c r="V36" s="433"/>
      <c r="W36" s="433"/>
      <c r="X36" s="433"/>
      <c r="Y36" s="433"/>
      <c r="Z36" s="433"/>
      <c r="AA36" s="433"/>
      <c r="AB36" s="434"/>
    </row>
    <row r="37" spans="2:28" ht="17.100000000000001" customHeight="1" x14ac:dyDescent="0.15">
      <c r="C37" s="191"/>
      <c r="D37" s="191"/>
      <c r="E37" s="191"/>
      <c r="F37" s="191"/>
      <c r="G37" s="191"/>
      <c r="H37" s="191"/>
      <c r="I37" s="191"/>
      <c r="J37" s="191"/>
      <c r="M37" s="442" t="s">
        <v>302</v>
      </c>
      <c r="N37" s="442"/>
      <c r="O37" s="442"/>
      <c r="P37" s="442"/>
      <c r="Q37" s="442"/>
      <c r="R37" s="442"/>
      <c r="S37" s="442"/>
      <c r="T37" s="442"/>
      <c r="U37" s="190"/>
      <c r="V37" s="186"/>
      <c r="W37" s="186"/>
      <c r="X37" s="186"/>
      <c r="Y37" s="186"/>
      <c r="Z37" s="186"/>
      <c r="AA37" s="186"/>
      <c r="AB37" s="187"/>
    </row>
    <row r="38" spans="2:28" ht="17.100000000000001" customHeight="1" x14ac:dyDescent="0.15">
      <c r="B38" s="439" t="s">
        <v>318</v>
      </c>
      <c r="C38" s="440"/>
      <c r="D38" s="440"/>
      <c r="E38" s="440"/>
      <c r="F38" s="440"/>
      <c r="G38" s="440"/>
      <c r="H38" s="440"/>
      <c r="I38" s="440"/>
      <c r="J38" s="437"/>
      <c r="K38" s="438"/>
      <c r="M38" s="441" t="s">
        <v>312</v>
      </c>
      <c r="N38" s="441"/>
      <c r="O38" s="441"/>
      <c r="P38" s="441"/>
      <c r="Q38" s="441"/>
      <c r="R38" s="441"/>
      <c r="S38" s="441"/>
      <c r="T38" s="441"/>
      <c r="U38" s="432" t="s">
        <v>321</v>
      </c>
      <c r="V38" s="433"/>
      <c r="W38" s="433"/>
      <c r="X38" s="433"/>
      <c r="Y38" s="433"/>
      <c r="Z38" s="433"/>
      <c r="AA38" s="433"/>
      <c r="AB38" s="434"/>
    </row>
    <row r="39" spans="2:28" ht="17.100000000000001" customHeight="1" x14ac:dyDescent="0.15">
      <c r="B39" s="191"/>
      <c r="C39" s="191"/>
      <c r="D39" s="191"/>
      <c r="E39" s="191"/>
      <c r="F39" s="191"/>
      <c r="G39" s="191"/>
      <c r="H39" s="191"/>
      <c r="I39" s="191"/>
      <c r="J39" s="191"/>
      <c r="M39" s="442" t="s">
        <v>302</v>
      </c>
      <c r="N39" s="442"/>
      <c r="O39" s="442"/>
      <c r="P39" s="442"/>
      <c r="Q39" s="442"/>
      <c r="R39" s="442"/>
      <c r="S39" s="442"/>
      <c r="T39" s="442"/>
      <c r="U39" s="190"/>
      <c r="V39" s="186"/>
      <c r="W39" s="186"/>
      <c r="X39" s="186"/>
      <c r="Y39" s="186"/>
      <c r="Z39" s="186"/>
      <c r="AA39" s="186"/>
      <c r="AB39" s="187"/>
    </row>
    <row r="40" spans="2:28" ht="17.100000000000001" customHeight="1" x14ac:dyDescent="0.15">
      <c r="B40" s="439" t="s">
        <v>319</v>
      </c>
      <c r="C40" s="440"/>
      <c r="D40" s="440"/>
      <c r="E40" s="440"/>
      <c r="F40" s="440"/>
      <c r="G40" s="440"/>
      <c r="H40" s="440"/>
      <c r="I40" s="440"/>
      <c r="J40" s="437"/>
      <c r="K40" s="438"/>
      <c r="M40" s="441" t="s">
        <v>312</v>
      </c>
      <c r="N40" s="441"/>
      <c r="O40" s="441"/>
      <c r="P40" s="441"/>
      <c r="Q40" s="441"/>
      <c r="R40" s="441"/>
      <c r="S40" s="441"/>
      <c r="T40" s="441"/>
      <c r="U40" s="432" t="s">
        <v>321</v>
      </c>
      <c r="V40" s="433"/>
      <c r="W40" s="433"/>
      <c r="X40" s="433"/>
      <c r="Y40" s="433"/>
      <c r="Z40" s="433"/>
      <c r="AA40" s="433"/>
      <c r="AB40" s="434"/>
    </row>
    <row r="41" spans="2:28" ht="17.100000000000001" customHeight="1" x14ac:dyDescent="0.15">
      <c r="B41" s="191"/>
      <c r="C41" s="191"/>
      <c r="D41" s="191"/>
      <c r="E41" s="191"/>
      <c r="F41" s="191"/>
      <c r="G41" s="191"/>
      <c r="H41" s="191"/>
      <c r="I41" s="191"/>
      <c r="J41" s="191"/>
      <c r="M41" s="442" t="s">
        <v>302</v>
      </c>
      <c r="N41" s="442"/>
      <c r="O41" s="442"/>
      <c r="P41" s="442"/>
      <c r="Q41" s="442"/>
      <c r="R41" s="442"/>
      <c r="S41" s="442"/>
      <c r="T41" s="442"/>
      <c r="U41" s="190"/>
      <c r="V41" s="186"/>
      <c r="W41" s="186"/>
      <c r="X41" s="186"/>
      <c r="Y41" s="186"/>
      <c r="Z41" s="186"/>
      <c r="AA41" s="186"/>
      <c r="AB41" s="187"/>
    </row>
    <row r="42" spans="2:28" ht="17.100000000000001" customHeight="1" x14ac:dyDescent="0.15">
      <c r="B42" s="439" t="s">
        <v>320</v>
      </c>
      <c r="C42" s="440"/>
      <c r="D42" s="440"/>
      <c r="E42" s="440"/>
      <c r="F42" s="440"/>
      <c r="G42" s="440"/>
      <c r="H42" s="440"/>
      <c r="I42" s="440"/>
      <c r="J42" s="437"/>
      <c r="K42" s="438"/>
      <c r="M42" s="441" t="s">
        <v>312</v>
      </c>
      <c r="N42" s="441"/>
      <c r="O42" s="441"/>
      <c r="P42" s="441"/>
      <c r="Q42" s="441"/>
      <c r="R42" s="441"/>
      <c r="S42" s="441"/>
      <c r="T42" s="441"/>
      <c r="U42" s="432" t="s">
        <v>321</v>
      </c>
      <c r="V42" s="433"/>
      <c r="W42" s="433"/>
      <c r="X42" s="433"/>
      <c r="Y42" s="433"/>
      <c r="Z42" s="433"/>
      <c r="AA42" s="433"/>
      <c r="AB42" s="434"/>
    </row>
    <row r="43" spans="2:28" ht="17.100000000000001" customHeight="1" x14ac:dyDescent="0.15">
      <c r="B43" s="191"/>
      <c r="C43" s="191"/>
      <c r="D43" s="191"/>
      <c r="E43" s="191"/>
      <c r="F43" s="191"/>
      <c r="G43" s="191"/>
      <c r="H43" s="191"/>
      <c r="I43" s="191"/>
      <c r="J43" s="191"/>
      <c r="M43" s="442" t="s">
        <v>302</v>
      </c>
      <c r="N43" s="442"/>
      <c r="O43" s="442"/>
      <c r="P43" s="442"/>
      <c r="Q43" s="442"/>
      <c r="R43" s="442"/>
      <c r="S43" s="442"/>
      <c r="T43" s="442"/>
      <c r="U43" s="190"/>
      <c r="V43" s="186"/>
      <c r="W43" s="186"/>
      <c r="X43" s="186"/>
      <c r="Y43" s="186"/>
      <c r="Z43" s="186"/>
      <c r="AA43" s="186"/>
      <c r="AB43" s="187"/>
    </row>
    <row r="44" spans="2:28" ht="17.100000000000001" customHeight="1" x14ac:dyDescent="0.15">
      <c r="B44" s="439" t="s">
        <v>323</v>
      </c>
      <c r="C44" s="440"/>
      <c r="D44" s="440"/>
      <c r="E44" s="440"/>
      <c r="F44" s="440"/>
      <c r="G44" s="440"/>
      <c r="H44" s="440"/>
      <c r="I44" s="440"/>
      <c r="J44" s="437"/>
      <c r="K44" s="438"/>
      <c r="M44" s="441" t="s">
        <v>312</v>
      </c>
      <c r="N44" s="441"/>
      <c r="O44" s="441"/>
      <c r="P44" s="441"/>
      <c r="Q44" s="441"/>
      <c r="R44" s="441"/>
      <c r="S44" s="441"/>
      <c r="T44" s="441"/>
      <c r="U44" s="432" t="s">
        <v>321</v>
      </c>
      <c r="V44" s="433"/>
      <c r="W44" s="433"/>
      <c r="X44" s="433"/>
      <c r="Y44" s="433"/>
      <c r="Z44" s="433"/>
      <c r="AA44" s="433"/>
      <c r="AB44" s="434"/>
    </row>
    <row r="45" spans="2:28" ht="17.100000000000001" customHeight="1" x14ac:dyDescent="0.15">
      <c r="B45" s="191"/>
      <c r="C45" s="191"/>
      <c r="D45" s="191"/>
      <c r="E45" s="191"/>
      <c r="F45" s="191"/>
      <c r="G45" s="191"/>
      <c r="H45" s="191"/>
      <c r="I45" s="191"/>
      <c r="J45" s="191"/>
      <c r="M45" s="442" t="s">
        <v>302</v>
      </c>
      <c r="N45" s="442"/>
      <c r="O45" s="442"/>
      <c r="P45" s="442"/>
      <c r="Q45" s="442"/>
      <c r="R45" s="442"/>
      <c r="S45" s="442"/>
      <c r="T45" s="442"/>
      <c r="U45" s="190"/>
      <c r="V45" s="186"/>
      <c r="W45" s="186"/>
      <c r="X45" s="186"/>
      <c r="Y45" s="186"/>
      <c r="Z45" s="186"/>
      <c r="AA45" s="186"/>
      <c r="AB45" s="187"/>
    </row>
    <row r="46" spans="2:28" ht="17.100000000000001" customHeight="1" x14ac:dyDescent="0.15">
      <c r="B46" s="439" t="s">
        <v>324</v>
      </c>
      <c r="C46" s="440"/>
      <c r="D46" s="440"/>
      <c r="E46" s="440"/>
      <c r="F46" s="440"/>
      <c r="G46" s="440"/>
      <c r="H46" s="440"/>
      <c r="I46" s="440"/>
      <c r="J46" s="437"/>
      <c r="K46" s="438"/>
      <c r="M46" s="441" t="s">
        <v>312</v>
      </c>
      <c r="N46" s="441"/>
      <c r="O46" s="441"/>
      <c r="P46" s="441"/>
      <c r="Q46" s="441"/>
      <c r="R46" s="441"/>
      <c r="S46" s="441"/>
      <c r="T46" s="441"/>
      <c r="U46" s="432" t="s">
        <v>321</v>
      </c>
      <c r="V46" s="433"/>
      <c r="W46" s="433"/>
      <c r="X46" s="433"/>
      <c r="Y46" s="433"/>
      <c r="Z46" s="433"/>
      <c r="AA46" s="433"/>
      <c r="AB46" s="434"/>
    </row>
    <row r="47" spans="2:28" ht="17.100000000000001" customHeight="1" x14ac:dyDescent="0.15">
      <c r="B47" s="191"/>
      <c r="C47" s="191"/>
      <c r="D47" s="191"/>
      <c r="E47" s="191"/>
      <c r="F47" s="191"/>
      <c r="G47" s="191"/>
      <c r="H47" s="191"/>
      <c r="I47" s="191"/>
      <c r="J47" s="191"/>
      <c r="M47" s="442" t="s">
        <v>302</v>
      </c>
      <c r="N47" s="442"/>
      <c r="O47" s="442"/>
      <c r="P47" s="442"/>
      <c r="Q47" s="442"/>
      <c r="R47" s="442"/>
      <c r="S47" s="442"/>
      <c r="T47" s="442"/>
      <c r="U47" s="190"/>
      <c r="V47" s="186"/>
      <c r="W47" s="186"/>
      <c r="X47" s="186"/>
      <c r="Y47" s="186"/>
      <c r="Z47" s="186"/>
      <c r="AA47" s="186"/>
      <c r="AB47" s="187"/>
    </row>
    <row r="48" spans="2:28" ht="17.100000000000001" customHeight="1" x14ac:dyDescent="0.15">
      <c r="B48" s="439" t="s">
        <v>325</v>
      </c>
      <c r="C48" s="440"/>
      <c r="D48" s="440"/>
      <c r="E48" s="440"/>
      <c r="F48" s="440"/>
      <c r="G48" s="440"/>
      <c r="H48" s="440"/>
      <c r="I48" s="440"/>
      <c r="J48" s="437"/>
      <c r="K48" s="438"/>
      <c r="M48" s="441" t="s">
        <v>312</v>
      </c>
      <c r="N48" s="441"/>
      <c r="O48" s="441"/>
      <c r="P48" s="441"/>
      <c r="Q48" s="441"/>
      <c r="R48" s="441"/>
      <c r="S48" s="441"/>
      <c r="T48" s="441"/>
      <c r="U48" s="432" t="s">
        <v>321</v>
      </c>
      <c r="V48" s="433"/>
      <c r="W48" s="433"/>
      <c r="X48" s="433"/>
      <c r="Y48" s="433"/>
      <c r="Z48" s="433"/>
      <c r="AA48" s="433"/>
      <c r="AB48" s="434"/>
    </row>
    <row r="49" spans="2:28" ht="17.100000000000001" customHeight="1" x14ac:dyDescent="0.15">
      <c r="B49" s="191"/>
      <c r="C49" s="191"/>
      <c r="D49" s="191"/>
      <c r="E49" s="191"/>
      <c r="F49" s="191"/>
      <c r="G49" s="191"/>
      <c r="H49" s="191"/>
      <c r="I49" s="191"/>
      <c r="J49" s="191"/>
      <c r="M49" s="442" t="s">
        <v>302</v>
      </c>
      <c r="N49" s="442"/>
      <c r="O49" s="442"/>
      <c r="P49" s="442"/>
      <c r="Q49" s="442"/>
      <c r="R49" s="442"/>
      <c r="S49" s="442"/>
      <c r="T49" s="442"/>
      <c r="U49" s="443" t="s">
        <v>346</v>
      </c>
      <c r="V49" s="444"/>
      <c r="W49" s="444"/>
      <c r="X49" s="444"/>
      <c r="Y49" s="444"/>
      <c r="Z49" s="444"/>
      <c r="AA49" s="444"/>
      <c r="AB49" s="445"/>
    </row>
    <row r="50" spans="2:28" ht="17.100000000000001" customHeight="1" x14ac:dyDescent="0.15">
      <c r="B50" s="439" t="s">
        <v>345</v>
      </c>
      <c r="C50" s="440"/>
      <c r="D50" s="440"/>
      <c r="E50" s="440"/>
      <c r="F50" s="440"/>
      <c r="G50" s="440"/>
      <c r="H50" s="440"/>
      <c r="I50" s="440"/>
      <c r="J50" s="437"/>
      <c r="K50" s="438"/>
      <c r="M50" s="441" t="s">
        <v>312</v>
      </c>
      <c r="N50" s="441"/>
      <c r="O50" s="441"/>
      <c r="P50" s="441"/>
      <c r="Q50" s="441"/>
      <c r="R50" s="441"/>
      <c r="S50" s="441"/>
      <c r="T50" s="441"/>
      <c r="U50" s="432" t="s">
        <v>321</v>
      </c>
      <c r="V50" s="433"/>
      <c r="W50" s="433"/>
      <c r="X50" s="433"/>
      <c r="Y50" s="433"/>
      <c r="Z50" s="433"/>
      <c r="AA50" s="433"/>
      <c r="AB50" s="434"/>
    </row>
    <row r="51" spans="2:28" ht="17.100000000000001" customHeight="1" x14ac:dyDescent="0.15">
      <c r="B51" s="191"/>
      <c r="C51" s="191"/>
      <c r="D51" s="191"/>
      <c r="E51" s="191"/>
      <c r="F51" s="191"/>
      <c r="G51" s="191"/>
      <c r="H51" s="191"/>
      <c r="I51" s="191"/>
      <c r="J51" s="191"/>
      <c r="M51" s="442" t="s">
        <v>302</v>
      </c>
      <c r="N51" s="442"/>
      <c r="O51" s="442"/>
      <c r="P51" s="442"/>
      <c r="Q51" s="442"/>
      <c r="R51" s="442"/>
      <c r="S51" s="442"/>
      <c r="T51" s="442"/>
      <c r="U51" s="190"/>
      <c r="V51" s="186"/>
      <c r="W51" s="186"/>
      <c r="X51" s="186"/>
      <c r="Y51" s="186"/>
      <c r="Z51" s="186"/>
      <c r="AA51" s="186"/>
      <c r="AB51" s="187"/>
    </row>
    <row r="52" spans="2:28" ht="17.100000000000001" customHeight="1" x14ac:dyDescent="0.15">
      <c r="B52" s="439" t="s">
        <v>352</v>
      </c>
      <c r="C52" s="440"/>
      <c r="D52" s="440"/>
      <c r="E52" s="440"/>
      <c r="F52" s="440"/>
      <c r="G52" s="440"/>
      <c r="H52" s="440"/>
      <c r="I52" s="440"/>
      <c r="J52" s="437"/>
      <c r="K52" s="438"/>
      <c r="M52" s="441" t="s">
        <v>312</v>
      </c>
      <c r="N52" s="441"/>
      <c r="O52" s="441"/>
      <c r="P52" s="441"/>
      <c r="Q52" s="441"/>
      <c r="R52" s="441"/>
      <c r="S52" s="441"/>
      <c r="T52" s="441"/>
      <c r="U52" s="432" t="s">
        <v>321</v>
      </c>
      <c r="V52" s="433"/>
      <c r="W52" s="433"/>
      <c r="X52" s="433"/>
      <c r="Y52" s="433"/>
      <c r="Z52" s="433"/>
      <c r="AA52" s="433"/>
      <c r="AB52" s="434"/>
    </row>
    <row r="53" spans="2:28" ht="17.100000000000001" customHeight="1" x14ac:dyDescent="0.15">
      <c r="B53" s="191"/>
      <c r="C53" s="191"/>
      <c r="D53" s="191"/>
      <c r="E53" s="191"/>
      <c r="F53" s="191"/>
      <c r="G53" s="191"/>
      <c r="H53" s="191"/>
      <c r="I53" s="191"/>
      <c r="J53" s="191"/>
      <c r="M53" s="442" t="s">
        <v>302</v>
      </c>
      <c r="N53" s="442"/>
      <c r="O53" s="442"/>
      <c r="P53" s="442"/>
      <c r="Q53" s="442"/>
      <c r="R53" s="442"/>
      <c r="S53" s="442"/>
      <c r="T53" s="442"/>
      <c r="U53" s="190"/>
      <c r="V53" s="186"/>
      <c r="W53" s="186"/>
      <c r="X53" s="186"/>
      <c r="Y53" s="186"/>
      <c r="Z53" s="186"/>
      <c r="AA53" s="186"/>
      <c r="AB53" s="187"/>
    </row>
    <row r="54" spans="2:28" ht="17.100000000000001" customHeight="1" x14ac:dyDescent="0.15">
      <c r="B54" s="439" t="s">
        <v>353</v>
      </c>
      <c r="C54" s="440"/>
      <c r="D54" s="440"/>
      <c r="E54" s="440"/>
      <c r="F54" s="440"/>
      <c r="G54" s="440"/>
      <c r="H54" s="440"/>
      <c r="I54" s="440"/>
      <c r="J54" s="437"/>
      <c r="K54" s="438"/>
      <c r="M54" s="464" t="s">
        <v>386</v>
      </c>
      <c r="N54" s="465"/>
      <c r="O54" s="465"/>
      <c r="P54" s="465"/>
      <c r="Q54" s="465"/>
      <c r="R54" s="465"/>
      <c r="S54" s="465"/>
      <c r="T54" s="466"/>
      <c r="U54" s="189"/>
      <c r="V54" s="184"/>
      <c r="W54" s="184"/>
      <c r="X54" s="184"/>
      <c r="Y54" s="184"/>
      <c r="Z54" s="184"/>
      <c r="AA54" s="184"/>
      <c r="AB54" s="185"/>
    </row>
    <row r="55" spans="2:28" ht="17.100000000000001" customHeight="1" x14ac:dyDescent="0.15">
      <c r="B55" s="191"/>
      <c r="C55" s="191"/>
      <c r="D55" s="191"/>
      <c r="E55" s="191"/>
      <c r="F55" s="191"/>
      <c r="G55" s="191"/>
      <c r="H55" s="191"/>
      <c r="I55" s="191"/>
      <c r="J55" s="191"/>
      <c r="M55" s="443" t="s">
        <v>285</v>
      </c>
      <c r="N55" s="444"/>
      <c r="O55" s="444"/>
      <c r="P55" s="444"/>
      <c r="Q55" s="444"/>
      <c r="R55" s="444"/>
      <c r="S55" s="444"/>
      <c r="T55" s="445"/>
      <c r="U55" s="190"/>
      <c r="V55" s="186"/>
      <c r="W55" s="186"/>
      <c r="X55" s="186"/>
      <c r="Y55" s="186"/>
      <c r="Z55" s="186"/>
      <c r="AA55" s="186"/>
      <c r="AB55" s="187"/>
    </row>
    <row r="56" spans="2:28" ht="17.100000000000001" customHeight="1" x14ac:dyDescent="0.15">
      <c r="B56" s="439" t="s">
        <v>354</v>
      </c>
      <c r="C56" s="440"/>
      <c r="D56" s="440"/>
      <c r="E56" s="440"/>
      <c r="F56" s="440"/>
      <c r="G56" s="440"/>
      <c r="H56" s="440"/>
      <c r="I56" s="440"/>
      <c r="J56" s="437"/>
      <c r="K56" s="438"/>
      <c r="M56" s="467" t="s">
        <v>322</v>
      </c>
      <c r="N56" s="467"/>
      <c r="O56" s="467"/>
      <c r="P56" s="467"/>
      <c r="Q56" s="467"/>
      <c r="R56" s="467"/>
      <c r="S56" s="467"/>
      <c r="T56" s="467"/>
      <c r="U56" s="189"/>
      <c r="V56" s="184"/>
      <c r="W56" s="184"/>
      <c r="X56" s="184"/>
      <c r="Y56" s="184"/>
      <c r="Z56" s="184"/>
      <c r="AA56" s="184"/>
      <c r="AB56" s="185"/>
    </row>
    <row r="57" spans="2:28" ht="17.100000000000001" customHeight="1" x14ac:dyDescent="0.15">
      <c r="B57" s="191"/>
      <c r="C57" s="191"/>
      <c r="D57" s="191"/>
      <c r="E57" s="191"/>
      <c r="F57" s="191"/>
      <c r="G57" s="191"/>
      <c r="H57" s="191"/>
      <c r="I57" s="191"/>
      <c r="J57" s="191"/>
      <c r="M57" s="467"/>
      <c r="N57" s="467"/>
      <c r="O57" s="467"/>
      <c r="P57" s="467"/>
      <c r="Q57" s="467"/>
      <c r="R57" s="467"/>
      <c r="S57" s="467"/>
      <c r="T57" s="467"/>
      <c r="U57" s="190"/>
      <c r="V57" s="186"/>
      <c r="W57" s="186"/>
      <c r="X57" s="186"/>
      <c r="Y57" s="186"/>
      <c r="Z57" s="186"/>
      <c r="AA57" s="186"/>
      <c r="AB57" s="187"/>
    </row>
    <row r="58" spans="2:28" ht="17.100000000000001" customHeight="1" x14ac:dyDescent="0.15">
      <c r="B58" s="435">
        <v>1</v>
      </c>
      <c r="C58" s="436"/>
      <c r="D58" s="436"/>
      <c r="E58" s="436"/>
      <c r="F58" s="436"/>
      <c r="G58" s="436"/>
      <c r="H58" s="436"/>
      <c r="I58" s="436"/>
      <c r="J58" s="436"/>
      <c r="K58" s="436"/>
      <c r="M58" s="463"/>
      <c r="N58" s="463"/>
      <c r="O58" s="463"/>
      <c r="P58" s="463"/>
      <c r="Q58" s="463"/>
      <c r="R58" s="463"/>
      <c r="S58" s="463"/>
      <c r="T58" s="463"/>
    </row>
    <row r="59" spans="2:28" ht="17.100000000000001" customHeight="1" x14ac:dyDescent="0.15">
      <c r="B59" s="191"/>
      <c r="C59" s="191"/>
      <c r="D59" s="191"/>
      <c r="E59" s="191"/>
      <c r="F59" s="191"/>
      <c r="G59" s="191"/>
      <c r="H59" s="191"/>
      <c r="I59" s="191"/>
      <c r="J59" s="191"/>
      <c r="M59" s="463"/>
      <c r="N59" s="463"/>
      <c r="O59" s="463"/>
      <c r="P59" s="463"/>
      <c r="Q59" s="463"/>
      <c r="R59" s="463"/>
      <c r="S59" s="463"/>
      <c r="T59" s="463"/>
    </row>
    <row r="60" spans="2:28" ht="17.100000000000001" customHeight="1" x14ac:dyDescent="0.15">
      <c r="B60" s="191"/>
      <c r="C60" s="191"/>
      <c r="D60" s="191"/>
      <c r="E60" s="191"/>
      <c r="F60" s="191"/>
      <c r="G60" s="191"/>
      <c r="H60" s="191"/>
      <c r="I60" s="191"/>
      <c r="J60" s="191"/>
      <c r="M60" s="463"/>
      <c r="N60" s="463"/>
      <c r="O60" s="463"/>
      <c r="P60" s="463"/>
      <c r="Q60" s="463"/>
      <c r="R60" s="463"/>
      <c r="S60" s="463"/>
      <c r="T60" s="463"/>
    </row>
    <row r="61" spans="2:28" ht="17.100000000000001" customHeight="1" x14ac:dyDescent="0.15">
      <c r="B61" s="191"/>
      <c r="C61" s="191"/>
      <c r="D61" s="191"/>
      <c r="E61" s="191"/>
      <c r="F61" s="191"/>
      <c r="G61" s="191"/>
      <c r="H61" s="191"/>
      <c r="I61" s="191"/>
      <c r="J61" s="191"/>
      <c r="M61" s="463"/>
      <c r="N61" s="463"/>
      <c r="O61" s="463"/>
      <c r="P61" s="463"/>
      <c r="Q61" s="463"/>
      <c r="R61" s="463"/>
      <c r="S61" s="463"/>
      <c r="T61" s="463"/>
    </row>
  </sheetData>
  <sheetProtection sheet="1" objects="1" scenarios="1" formatRows="0" selectLockedCells="1"/>
  <mergeCells count="131">
    <mergeCell ref="B52:I52"/>
    <mergeCell ref="J52:K52"/>
    <mergeCell ref="M7:T7"/>
    <mergeCell ref="M50:T50"/>
    <mergeCell ref="M51:T51"/>
    <mergeCell ref="M52:T52"/>
    <mergeCell ref="M29:T29"/>
    <mergeCell ref="M22:T22"/>
    <mergeCell ref="M20:T20"/>
    <mergeCell ref="M30:T30"/>
    <mergeCell ref="M31:T31"/>
    <mergeCell ref="M32:T32"/>
    <mergeCell ref="M15:T15"/>
    <mergeCell ref="M16:T18"/>
    <mergeCell ref="M26:T26"/>
    <mergeCell ref="M27:T27"/>
    <mergeCell ref="B32:I32"/>
    <mergeCell ref="M33:T33"/>
    <mergeCell ref="M34:T34"/>
    <mergeCell ref="B34:I34"/>
    <mergeCell ref="J34:K34"/>
    <mergeCell ref="M41:T41"/>
    <mergeCell ref="M36:T36"/>
    <mergeCell ref="M35:T35"/>
    <mergeCell ref="C5:J6"/>
    <mergeCell ref="B11:I11"/>
    <mergeCell ref="B15:I15"/>
    <mergeCell ref="J11:K11"/>
    <mergeCell ref="J15:K15"/>
    <mergeCell ref="B17:I17"/>
    <mergeCell ref="C12:I13"/>
    <mergeCell ref="C18:I20"/>
    <mergeCell ref="M28:T28"/>
    <mergeCell ref="B28:I28"/>
    <mergeCell ref="J28:K28"/>
    <mergeCell ref="J24:K24"/>
    <mergeCell ref="C25:I26"/>
    <mergeCell ref="M11:T11"/>
    <mergeCell ref="M23:T23"/>
    <mergeCell ref="M24:T24"/>
    <mergeCell ref="M25:T25"/>
    <mergeCell ref="B22:I22"/>
    <mergeCell ref="M12:T12"/>
    <mergeCell ref="M13:T13"/>
    <mergeCell ref="J17:K17"/>
    <mergeCell ref="J22:K22"/>
    <mergeCell ref="M14:T14"/>
    <mergeCell ref="M19:T19"/>
    <mergeCell ref="M3:T3"/>
    <mergeCell ref="M4:T4"/>
    <mergeCell ref="M5:T6"/>
    <mergeCell ref="M61:T61"/>
    <mergeCell ref="M43:T43"/>
    <mergeCell ref="M54:T54"/>
    <mergeCell ref="M55:T55"/>
    <mergeCell ref="M58:T58"/>
    <mergeCell ref="M56:T57"/>
    <mergeCell ref="M59:T59"/>
    <mergeCell ref="M60:T60"/>
    <mergeCell ref="M44:T44"/>
    <mergeCell ref="M45:T45"/>
    <mergeCell ref="M46:T46"/>
    <mergeCell ref="M47:T47"/>
    <mergeCell ref="M48:T48"/>
    <mergeCell ref="M49:T49"/>
    <mergeCell ref="M21:T21"/>
    <mergeCell ref="B36:I36"/>
    <mergeCell ref="J36:K36"/>
    <mergeCell ref="B38:I38"/>
    <mergeCell ref="J38:K38"/>
    <mergeCell ref="B40:I40"/>
    <mergeCell ref="J40:K40"/>
    <mergeCell ref="M37:T37"/>
    <mergeCell ref="M38:T38"/>
    <mergeCell ref="M39:T39"/>
    <mergeCell ref="M40:T40"/>
    <mergeCell ref="B30:I30"/>
    <mergeCell ref="J30:K30"/>
    <mergeCell ref="B8:I8"/>
    <mergeCell ref="J8:K9"/>
    <mergeCell ref="B9:I9"/>
    <mergeCell ref="M8:T9"/>
    <mergeCell ref="M10:T10"/>
    <mergeCell ref="B24:I24"/>
    <mergeCell ref="J32:K32"/>
    <mergeCell ref="B58:K58"/>
    <mergeCell ref="U48:AB48"/>
    <mergeCell ref="U46:AB46"/>
    <mergeCell ref="U44:AB44"/>
    <mergeCell ref="U42:AB42"/>
    <mergeCell ref="J44:K44"/>
    <mergeCell ref="J46:K46"/>
    <mergeCell ref="J48:K48"/>
    <mergeCell ref="B44:I44"/>
    <mergeCell ref="B46:I46"/>
    <mergeCell ref="B48:I48"/>
    <mergeCell ref="M42:T42"/>
    <mergeCell ref="U50:AB50"/>
    <mergeCell ref="U52:AB52"/>
    <mergeCell ref="M53:T53"/>
    <mergeCell ref="U49:AB49"/>
    <mergeCell ref="B42:I42"/>
    <mergeCell ref="J42:K42"/>
    <mergeCell ref="B54:I54"/>
    <mergeCell ref="J54:K54"/>
    <mergeCell ref="B56:I56"/>
    <mergeCell ref="J56:K56"/>
    <mergeCell ref="B50:I50"/>
    <mergeCell ref="J50:K50"/>
    <mergeCell ref="U31:AB31"/>
    <mergeCell ref="U13:AB13"/>
    <mergeCell ref="U12:AB12"/>
    <mergeCell ref="U11:AB11"/>
    <mergeCell ref="U10:AB10"/>
    <mergeCell ref="U19:AB19"/>
    <mergeCell ref="U40:AB40"/>
    <mergeCell ref="U38:AB38"/>
    <mergeCell ref="U36:AB36"/>
    <mergeCell ref="U15:AB15"/>
    <mergeCell ref="U14:AB14"/>
    <mergeCell ref="U20:AB20"/>
    <mergeCell ref="U21:AB21"/>
    <mergeCell ref="U22:AB22"/>
    <mergeCell ref="U23:AB23"/>
    <mergeCell ref="U24:AB24"/>
    <mergeCell ref="U25:AB25"/>
    <mergeCell ref="U26:AB26"/>
    <mergeCell ref="U27:AB27"/>
    <mergeCell ref="U28:AB28"/>
    <mergeCell ref="U29:AB29"/>
    <mergeCell ref="U30:AB30"/>
  </mergeCells>
  <phoneticPr fontId="2"/>
  <hyperlinks>
    <hyperlink ref="M32" r:id="rId1" display="http://www.city.toyokawa.lg.jp/kurashi/fukushikaigo/kaigo/chiikijigyoshamuke.html"/>
    <hyperlink ref="M34" r:id="rId2" display="http://www.city.toyokawa.lg.jp/kurashi/fukushikaigo/kaigo/chiikijigyoshamuke.html"/>
    <hyperlink ref="M54" r:id="rId3" display="http://www.city.toyokawa.lg.jp/kurashi/fukushikaigo/kaigo/chiikijigyoshamuke.html"/>
  </hyperlinks>
  <pageMargins left="0.7" right="0.7" top="0.75" bottom="0.75" header="0.3" footer="0.3"/>
  <pageSetup paperSize="9" scale="83"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view="pageBreakPreview" zoomScaleNormal="75" zoomScaleSheetLayoutView="100" workbookViewId="0">
      <selection activeCell="G3" sqref="G3:H3"/>
    </sheetView>
  </sheetViews>
  <sheetFormatPr defaultRowHeight="13.5" x14ac:dyDescent="0.15"/>
  <cols>
    <col min="1" max="1" width="2.875" style="127" customWidth="1"/>
    <col min="2" max="2" width="9" style="127"/>
    <col min="3" max="3" width="11.75" style="127" customWidth="1"/>
    <col min="4" max="4" width="15.375" style="127" customWidth="1"/>
    <col min="5" max="5" width="5.375" style="127" customWidth="1"/>
    <col min="6" max="6" width="11.875" style="127" customWidth="1"/>
    <col min="7" max="7" width="9" style="127"/>
    <col min="8" max="8" width="13.5" style="127" customWidth="1"/>
    <col min="9" max="9" width="4.5" style="127" customWidth="1"/>
    <col min="10" max="256" width="9" style="127"/>
    <col min="257" max="257" width="2.875" style="127" customWidth="1"/>
    <col min="258" max="258" width="9" style="127"/>
    <col min="259" max="259" width="11.75" style="127" customWidth="1"/>
    <col min="260" max="260" width="15.375" style="127" customWidth="1"/>
    <col min="261" max="261" width="5.375" style="127" customWidth="1"/>
    <col min="262" max="262" width="11.875" style="127" customWidth="1"/>
    <col min="263" max="263" width="9" style="127"/>
    <col min="264" max="264" width="13.5" style="127" customWidth="1"/>
    <col min="265" max="265" width="4.5" style="127" customWidth="1"/>
    <col min="266" max="512" width="9" style="127"/>
    <col min="513" max="513" width="2.875" style="127" customWidth="1"/>
    <col min="514" max="514" width="9" style="127"/>
    <col min="515" max="515" width="11.75" style="127" customWidth="1"/>
    <col min="516" max="516" width="15.375" style="127" customWidth="1"/>
    <col min="517" max="517" width="5.375" style="127" customWidth="1"/>
    <col min="518" max="518" width="11.875" style="127" customWidth="1"/>
    <col min="519" max="519" width="9" style="127"/>
    <col min="520" max="520" width="13.5" style="127" customWidth="1"/>
    <col min="521" max="521" width="4.5" style="127" customWidth="1"/>
    <col min="522" max="768" width="9" style="127"/>
    <col min="769" max="769" width="2.875" style="127" customWidth="1"/>
    <col min="770" max="770" width="9" style="127"/>
    <col min="771" max="771" width="11.75" style="127" customWidth="1"/>
    <col min="772" max="772" width="15.375" style="127" customWidth="1"/>
    <col min="773" max="773" width="5.375" style="127" customWidth="1"/>
    <col min="774" max="774" width="11.875" style="127" customWidth="1"/>
    <col min="775" max="775" width="9" style="127"/>
    <col min="776" max="776" width="13.5" style="127" customWidth="1"/>
    <col min="777" max="777" width="4.5" style="127" customWidth="1"/>
    <col min="778" max="1024" width="9" style="127"/>
    <col min="1025" max="1025" width="2.875" style="127" customWidth="1"/>
    <col min="1026" max="1026" width="9" style="127"/>
    <col min="1027" max="1027" width="11.75" style="127" customWidth="1"/>
    <col min="1028" max="1028" width="15.375" style="127" customWidth="1"/>
    <col min="1029" max="1029" width="5.375" style="127" customWidth="1"/>
    <col min="1030" max="1030" width="11.875" style="127" customWidth="1"/>
    <col min="1031" max="1031" width="9" style="127"/>
    <col min="1032" max="1032" width="13.5" style="127" customWidth="1"/>
    <col min="1033" max="1033" width="4.5" style="127" customWidth="1"/>
    <col min="1034" max="1280" width="9" style="127"/>
    <col min="1281" max="1281" width="2.875" style="127" customWidth="1"/>
    <col min="1282" max="1282" width="9" style="127"/>
    <col min="1283" max="1283" width="11.75" style="127" customWidth="1"/>
    <col min="1284" max="1284" width="15.375" style="127" customWidth="1"/>
    <col min="1285" max="1285" width="5.375" style="127" customWidth="1"/>
    <col min="1286" max="1286" width="11.875" style="127" customWidth="1"/>
    <col min="1287" max="1287" width="9" style="127"/>
    <col min="1288" max="1288" width="13.5" style="127" customWidth="1"/>
    <col min="1289" max="1289" width="4.5" style="127" customWidth="1"/>
    <col min="1290" max="1536" width="9" style="127"/>
    <col min="1537" max="1537" width="2.875" style="127" customWidth="1"/>
    <col min="1538" max="1538" width="9" style="127"/>
    <col min="1539" max="1539" width="11.75" style="127" customWidth="1"/>
    <col min="1540" max="1540" width="15.375" style="127" customWidth="1"/>
    <col min="1541" max="1541" width="5.375" style="127" customWidth="1"/>
    <col min="1542" max="1542" width="11.875" style="127" customWidth="1"/>
    <col min="1543" max="1543" width="9" style="127"/>
    <col min="1544" max="1544" width="13.5" style="127" customWidth="1"/>
    <col min="1545" max="1545" width="4.5" style="127" customWidth="1"/>
    <col min="1546" max="1792" width="9" style="127"/>
    <col min="1793" max="1793" width="2.875" style="127" customWidth="1"/>
    <col min="1794" max="1794" width="9" style="127"/>
    <col min="1795" max="1795" width="11.75" style="127" customWidth="1"/>
    <col min="1796" max="1796" width="15.375" style="127" customWidth="1"/>
    <col min="1797" max="1797" width="5.375" style="127" customWidth="1"/>
    <col min="1798" max="1798" width="11.875" style="127" customWidth="1"/>
    <col min="1799" max="1799" width="9" style="127"/>
    <col min="1800" max="1800" width="13.5" style="127" customWidth="1"/>
    <col min="1801" max="1801" width="4.5" style="127" customWidth="1"/>
    <col min="1802" max="2048" width="9" style="127"/>
    <col min="2049" max="2049" width="2.875" style="127" customWidth="1"/>
    <col min="2050" max="2050" width="9" style="127"/>
    <col min="2051" max="2051" width="11.75" style="127" customWidth="1"/>
    <col min="2052" max="2052" width="15.375" style="127" customWidth="1"/>
    <col min="2053" max="2053" width="5.375" style="127" customWidth="1"/>
    <col min="2054" max="2054" width="11.875" style="127" customWidth="1"/>
    <col min="2055" max="2055" width="9" style="127"/>
    <col min="2056" max="2056" width="13.5" style="127" customWidth="1"/>
    <col min="2057" max="2057" width="4.5" style="127" customWidth="1"/>
    <col min="2058" max="2304" width="9" style="127"/>
    <col min="2305" max="2305" width="2.875" style="127" customWidth="1"/>
    <col min="2306" max="2306" width="9" style="127"/>
    <col min="2307" max="2307" width="11.75" style="127" customWidth="1"/>
    <col min="2308" max="2308" width="15.375" style="127" customWidth="1"/>
    <col min="2309" max="2309" width="5.375" style="127" customWidth="1"/>
    <col min="2310" max="2310" width="11.875" style="127" customWidth="1"/>
    <col min="2311" max="2311" width="9" style="127"/>
    <col min="2312" max="2312" width="13.5" style="127" customWidth="1"/>
    <col min="2313" max="2313" width="4.5" style="127" customWidth="1"/>
    <col min="2314" max="2560" width="9" style="127"/>
    <col min="2561" max="2561" width="2.875" style="127" customWidth="1"/>
    <col min="2562" max="2562" width="9" style="127"/>
    <col min="2563" max="2563" width="11.75" style="127" customWidth="1"/>
    <col min="2564" max="2564" width="15.375" style="127" customWidth="1"/>
    <col min="2565" max="2565" width="5.375" style="127" customWidth="1"/>
    <col min="2566" max="2566" width="11.875" style="127" customWidth="1"/>
    <col min="2567" max="2567" width="9" style="127"/>
    <col min="2568" max="2568" width="13.5" style="127" customWidth="1"/>
    <col min="2569" max="2569" width="4.5" style="127" customWidth="1"/>
    <col min="2570" max="2816" width="9" style="127"/>
    <col min="2817" max="2817" width="2.875" style="127" customWidth="1"/>
    <col min="2818" max="2818" width="9" style="127"/>
    <col min="2819" max="2819" width="11.75" style="127" customWidth="1"/>
    <col min="2820" max="2820" width="15.375" style="127" customWidth="1"/>
    <col min="2821" max="2821" width="5.375" style="127" customWidth="1"/>
    <col min="2822" max="2822" width="11.875" style="127" customWidth="1"/>
    <col min="2823" max="2823" width="9" style="127"/>
    <col min="2824" max="2824" width="13.5" style="127" customWidth="1"/>
    <col min="2825" max="2825" width="4.5" style="127" customWidth="1"/>
    <col min="2826" max="3072" width="9" style="127"/>
    <col min="3073" max="3073" width="2.875" style="127" customWidth="1"/>
    <col min="3074" max="3074" width="9" style="127"/>
    <col min="3075" max="3075" width="11.75" style="127" customWidth="1"/>
    <col min="3076" max="3076" width="15.375" style="127" customWidth="1"/>
    <col min="3077" max="3077" width="5.375" style="127" customWidth="1"/>
    <col min="3078" max="3078" width="11.875" style="127" customWidth="1"/>
    <col min="3079" max="3079" width="9" style="127"/>
    <col min="3080" max="3080" width="13.5" style="127" customWidth="1"/>
    <col min="3081" max="3081" width="4.5" style="127" customWidth="1"/>
    <col min="3082" max="3328" width="9" style="127"/>
    <col min="3329" max="3329" width="2.875" style="127" customWidth="1"/>
    <col min="3330" max="3330" width="9" style="127"/>
    <col min="3331" max="3331" width="11.75" style="127" customWidth="1"/>
    <col min="3332" max="3332" width="15.375" style="127" customWidth="1"/>
    <col min="3333" max="3333" width="5.375" style="127" customWidth="1"/>
    <col min="3334" max="3334" width="11.875" style="127" customWidth="1"/>
    <col min="3335" max="3335" width="9" style="127"/>
    <col min="3336" max="3336" width="13.5" style="127" customWidth="1"/>
    <col min="3337" max="3337" width="4.5" style="127" customWidth="1"/>
    <col min="3338" max="3584" width="9" style="127"/>
    <col min="3585" max="3585" width="2.875" style="127" customWidth="1"/>
    <col min="3586" max="3586" width="9" style="127"/>
    <col min="3587" max="3587" width="11.75" style="127" customWidth="1"/>
    <col min="3588" max="3588" width="15.375" style="127" customWidth="1"/>
    <col min="3589" max="3589" width="5.375" style="127" customWidth="1"/>
    <col min="3590" max="3590" width="11.875" style="127" customWidth="1"/>
    <col min="3591" max="3591" width="9" style="127"/>
    <col min="3592" max="3592" width="13.5" style="127" customWidth="1"/>
    <col min="3593" max="3593" width="4.5" style="127" customWidth="1"/>
    <col min="3594" max="3840" width="9" style="127"/>
    <col min="3841" max="3841" width="2.875" style="127" customWidth="1"/>
    <col min="3842" max="3842" width="9" style="127"/>
    <col min="3843" max="3843" width="11.75" style="127" customWidth="1"/>
    <col min="3844" max="3844" width="15.375" style="127" customWidth="1"/>
    <col min="3845" max="3845" width="5.375" style="127" customWidth="1"/>
    <col min="3846" max="3846" width="11.875" style="127" customWidth="1"/>
    <col min="3847" max="3847" width="9" style="127"/>
    <col min="3848" max="3848" width="13.5" style="127" customWidth="1"/>
    <col min="3849" max="3849" width="4.5" style="127" customWidth="1"/>
    <col min="3850" max="4096" width="9" style="127"/>
    <col min="4097" max="4097" width="2.875" style="127" customWidth="1"/>
    <col min="4098" max="4098" width="9" style="127"/>
    <col min="4099" max="4099" width="11.75" style="127" customWidth="1"/>
    <col min="4100" max="4100" width="15.375" style="127" customWidth="1"/>
    <col min="4101" max="4101" width="5.375" style="127" customWidth="1"/>
    <col min="4102" max="4102" width="11.875" style="127" customWidth="1"/>
    <col min="4103" max="4103" width="9" style="127"/>
    <col min="4104" max="4104" width="13.5" style="127" customWidth="1"/>
    <col min="4105" max="4105" width="4.5" style="127" customWidth="1"/>
    <col min="4106" max="4352" width="9" style="127"/>
    <col min="4353" max="4353" width="2.875" style="127" customWidth="1"/>
    <col min="4354" max="4354" width="9" style="127"/>
    <col min="4355" max="4355" width="11.75" style="127" customWidth="1"/>
    <col min="4356" max="4356" width="15.375" style="127" customWidth="1"/>
    <col min="4357" max="4357" width="5.375" style="127" customWidth="1"/>
    <col min="4358" max="4358" width="11.875" style="127" customWidth="1"/>
    <col min="4359" max="4359" width="9" style="127"/>
    <col min="4360" max="4360" width="13.5" style="127" customWidth="1"/>
    <col min="4361" max="4361" width="4.5" style="127" customWidth="1"/>
    <col min="4362" max="4608" width="9" style="127"/>
    <col min="4609" max="4609" width="2.875" style="127" customWidth="1"/>
    <col min="4610" max="4610" width="9" style="127"/>
    <col min="4611" max="4611" width="11.75" style="127" customWidth="1"/>
    <col min="4612" max="4612" width="15.375" style="127" customWidth="1"/>
    <col min="4613" max="4613" width="5.375" style="127" customWidth="1"/>
    <col min="4614" max="4614" width="11.875" style="127" customWidth="1"/>
    <col min="4615" max="4615" width="9" style="127"/>
    <col min="4616" max="4616" width="13.5" style="127" customWidth="1"/>
    <col min="4617" max="4617" width="4.5" style="127" customWidth="1"/>
    <col min="4618" max="4864" width="9" style="127"/>
    <col min="4865" max="4865" width="2.875" style="127" customWidth="1"/>
    <col min="4866" max="4866" width="9" style="127"/>
    <col min="4867" max="4867" width="11.75" style="127" customWidth="1"/>
    <col min="4868" max="4868" width="15.375" style="127" customWidth="1"/>
    <col min="4869" max="4869" width="5.375" style="127" customWidth="1"/>
    <col min="4870" max="4870" width="11.875" style="127" customWidth="1"/>
    <col min="4871" max="4871" width="9" style="127"/>
    <col min="4872" max="4872" width="13.5" style="127" customWidth="1"/>
    <col min="4873" max="4873" width="4.5" style="127" customWidth="1"/>
    <col min="4874" max="5120" width="9" style="127"/>
    <col min="5121" max="5121" width="2.875" style="127" customWidth="1"/>
    <col min="5122" max="5122" width="9" style="127"/>
    <col min="5123" max="5123" width="11.75" style="127" customWidth="1"/>
    <col min="5124" max="5124" width="15.375" style="127" customWidth="1"/>
    <col min="5125" max="5125" width="5.375" style="127" customWidth="1"/>
    <col min="5126" max="5126" width="11.875" style="127" customWidth="1"/>
    <col min="5127" max="5127" width="9" style="127"/>
    <col min="5128" max="5128" width="13.5" style="127" customWidth="1"/>
    <col min="5129" max="5129" width="4.5" style="127" customWidth="1"/>
    <col min="5130" max="5376" width="9" style="127"/>
    <col min="5377" max="5377" width="2.875" style="127" customWidth="1"/>
    <col min="5378" max="5378" width="9" style="127"/>
    <col min="5379" max="5379" width="11.75" style="127" customWidth="1"/>
    <col min="5380" max="5380" width="15.375" style="127" customWidth="1"/>
    <col min="5381" max="5381" width="5.375" style="127" customWidth="1"/>
    <col min="5382" max="5382" width="11.875" style="127" customWidth="1"/>
    <col min="5383" max="5383" width="9" style="127"/>
    <col min="5384" max="5384" width="13.5" style="127" customWidth="1"/>
    <col min="5385" max="5385" width="4.5" style="127" customWidth="1"/>
    <col min="5386" max="5632" width="9" style="127"/>
    <col min="5633" max="5633" width="2.875" style="127" customWidth="1"/>
    <col min="5634" max="5634" width="9" style="127"/>
    <col min="5635" max="5635" width="11.75" style="127" customWidth="1"/>
    <col min="5636" max="5636" width="15.375" style="127" customWidth="1"/>
    <col min="5637" max="5637" width="5.375" style="127" customWidth="1"/>
    <col min="5638" max="5638" width="11.875" style="127" customWidth="1"/>
    <col min="5639" max="5639" width="9" style="127"/>
    <col min="5640" max="5640" width="13.5" style="127" customWidth="1"/>
    <col min="5641" max="5641" width="4.5" style="127" customWidth="1"/>
    <col min="5642" max="5888" width="9" style="127"/>
    <col min="5889" max="5889" width="2.875" style="127" customWidth="1"/>
    <col min="5890" max="5890" width="9" style="127"/>
    <col min="5891" max="5891" width="11.75" style="127" customWidth="1"/>
    <col min="5892" max="5892" width="15.375" style="127" customWidth="1"/>
    <col min="5893" max="5893" width="5.375" style="127" customWidth="1"/>
    <col min="5894" max="5894" width="11.875" style="127" customWidth="1"/>
    <col min="5895" max="5895" width="9" style="127"/>
    <col min="5896" max="5896" width="13.5" style="127" customWidth="1"/>
    <col min="5897" max="5897" width="4.5" style="127" customWidth="1"/>
    <col min="5898" max="6144" width="9" style="127"/>
    <col min="6145" max="6145" width="2.875" style="127" customWidth="1"/>
    <col min="6146" max="6146" width="9" style="127"/>
    <col min="6147" max="6147" width="11.75" style="127" customWidth="1"/>
    <col min="6148" max="6148" width="15.375" style="127" customWidth="1"/>
    <col min="6149" max="6149" width="5.375" style="127" customWidth="1"/>
    <col min="6150" max="6150" width="11.875" style="127" customWidth="1"/>
    <col min="6151" max="6151" width="9" style="127"/>
    <col min="6152" max="6152" width="13.5" style="127" customWidth="1"/>
    <col min="6153" max="6153" width="4.5" style="127" customWidth="1"/>
    <col min="6154" max="6400" width="9" style="127"/>
    <col min="6401" max="6401" width="2.875" style="127" customWidth="1"/>
    <col min="6402" max="6402" width="9" style="127"/>
    <col min="6403" max="6403" width="11.75" style="127" customWidth="1"/>
    <col min="6404" max="6404" width="15.375" style="127" customWidth="1"/>
    <col min="6405" max="6405" width="5.375" style="127" customWidth="1"/>
    <col min="6406" max="6406" width="11.875" style="127" customWidth="1"/>
    <col min="6407" max="6407" width="9" style="127"/>
    <col min="6408" max="6408" width="13.5" style="127" customWidth="1"/>
    <col min="6409" max="6409" width="4.5" style="127" customWidth="1"/>
    <col min="6410" max="6656" width="9" style="127"/>
    <col min="6657" max="6657" width="2.875" style="127" customWidth="1"/>
    <col min="6658" max="6658" width="9" style="127"/>
    <col min="6659" max="6659" width="11.75" style="127" customWidth="1"/>
    <col min="6660" max="6660" width="15.375" style="127" customWidth="1"/>
    <col min="6661" max="6661" width="5.375" style="127" customWidth="1"/>
    <col min="6662" max="6662" width="11.875" style="127" customWidth="1"/>
    <col min="6663" max="6663" width="9" style="127"/>
    <col min="6664" max="6664" width="13.5" style="127" customWidth="1"/>
    <col min="6665" max="6665" width="4.5" style="127" customWidth="1"/>
    <col min="6666" max="6912" width="9" style="127"/>
    <col min="6913" max="6913" width="2.875" style="127" customWidth="1"/>
    <col min="6914" max="6914" width="9" style="127"/>
    <col min="6915" max="6915" width="11.75" style="127" customWidth="1"/>
    <col min="6916" max="6916" width="15.375" style="127" customWidth="1"/>
    <col min="6917" max="6917" width="5.375" style="127" customWidth="1"/>
    <col min="6918" max="6918" width="11.875" style="127" customWidth="1"/>
    <col min="6919" max="6919" width="9" style="127"/>
    <col min="6920" max="6920" width="13.5" style="127" customWidth="1"/>
    <col min="6921" max="6921" width="4.5" style="127" customWidth="1"/>
    <col min="6922" max="7168" width="9" style="127"/>
    <col min="7169" max="7169" width="2.875" style="127" customWidth="1"/>
    <col min="7170" max="7170" width="9" style="127"/>
    <col min="7171" max="7171" width="11.75" style="127" customWidth="1"/>
    <col min="7172" max="7172" width="15.375" style="127" customWidth="1"/>
    <col min="7173" max="7173" width="5.375" style="127" customWidth="1"/>
    <col min="7174" max="7174" width="11.875" style="127" customWidth="1"/>
    <col min="7175" max="7175" width="9" style="127"/>
    <col min="7176" max="7176" width="13.5" style="127" customWidth="1"/>
    <col min="7177" max="7177" width="4.5" style="127" customWidth="1"/>
    <col min="7178" max="7424" width="9" style="127"/>
    <col min="7425" max="7425" width="2.875" style="127" customWidth="1"/>
    <col min="7426" max="7426" width="9" style="127"/>
    <col min="7427" max="7427" width="11.75" style="127" customWidth="1"/>
    <col min="7428" max="7428" width="15.375" style="127" customWidth="1"/>
    <col min="7429" max="7429" width="5.375" style="127" customWidth="1"/>
    <col min="7430" max="7430" width="11.875" style="127" customWidth="1"/>
    <col min="7431" max="7431" width="9" style="127"/>
    <col min="7432" max="7432" width="13.5" style="127" customWidth="1"/>
    <col min="7433" max="7433" width="4.5" style="127" customWidth="1"/>
    <col min="7434" max="7680" width="9" style="127"/>
    <col min="7681" max="7681" width="2.875" style="127" customWidth="1"/>
    <col min="7682" max="7682" width="9" style="127"/>
    <col min="7683" max="7683" width="11.75" style="127" customWidth="1"/>
    <col min="7684" max="7684" width="15.375" style="127" customWidth="1"/>
    <col min="7685" max="7685" width="5.375" style="127" customWidth="1"/>
    <col min="7686" max="7686" width="11.875" style="127" customWidth="1"/>
    <col min="7687" max="7687" width="9" style="127"/>
    <col min="7688" max="7688" width="13.5" style="127" customWidth="1"/>
    <col min="7689" max="7689" width="4.5" style="127" customWidth="1"/>
    <col min="7690" max="7936" width="9" style="127"/>
    <col min="7937" max="7937" width="2.875" style="127" customWidth="1"/>
    <col min="7938" max="7938" width="9" style="127"/>
    <col min="7939" max="7939" width="11.75" style="127" customWidth="1"/>
    <col min="7940" max="7940" width="15.375" style="127" customWidth="1"/>
    <col min="7941" max="7941" width="5.375" style="127" customWidth="1"/>
    <col min="7942" max="7942" width="11.875" style="127" customWidth="1"/>
    <col min="7943" max="7943" width="9" style="127"/>
    <col min="7944" max="7944" width="13.5" style="127" customWidth="1"/>
    <col min="7945" max="7945" width="4.5" style="127" customWidth="1"/>
    <col min="7946" max="8192" width="9" style="127"/>
    <col min="8193" max="8193" width="2.875" style="127" customWidth="1"/>
    <col min="8194" max="8194" width="9" style="127"/>
    <col min="8195" max="8195" width="11.75" style="127" customWidth="1"/>
    <col min="8196" max="8196" width="15.375" style="127" customWidth="1"/>
    <col min="8197" max="8197" width="5.375" style="127" customWidth="1"/>
    <col min="8198" max="8198" width="11.875" style="127" customWidth="1"/>
    <col min="8199" max="8199" width="9" style="127"/>
    <col min="8200" max="8200" width="13.5" style="127" customWidth="1"/>
    <col min="8201" max="8201" width="4.5" style="127" customWidth="1"/>
    <col min="8202" max="8448" width="9" style="127"/>
    <col min="8449" max="8449" width="2.875" style="127" customWidth="1"/>
    <col min="8450" max="8450" width="9" style="127"/>
    <col min="8451" max="8451" width="11.75" style="127" customWidth="1"/>
    <col min="8452" max="8452" width="15.375" style="127" customWidth="1"/>
    <col min="8453" max="8453" width="5.375" style="127" customWidth="1"/>
    <col min="8454" max="8454" width="11.875" style="127" customWidth="1"/>
    <col min="8455" max="8455" width="9" style="127"/>
    <col min="8456" max="8456" width="13.5" style="127" customWidth="1"/>
    <col min="8457" max="8457" width="4.5" style="127" customWidth="1"/>
    <col min="8458" max="8704" width="9" style="127"/>
    <col min="8705" max="8705" width="2.875" style="127" customWidth="1"/>
    <col min="8706" max="8706" width="9" style="127"/>
    <col min="8707" max="8707" width="11.75" style="127" customWidth="1"/>
    <col min="8708" max="8708" width="15.375" style="127" customWidth="1"/>
    <col min="8709" max="8709" width="5.375" style="127" customWidth="1"/>
    <col min="8710" max="8710" width="11.875" style="127" customWidth="1"/>
    <col min="8711" max="8711" width="9" style="127"/>
    <col min="8712" max="8712" width="13.5" style="127" customWidth="1"/>
    <col min="8713" max="8713" width="4.5" style="127" customWidth="1"/>
    <col min="8714" max="8960" width="9" style="127"/>
    <col min="8961" max="8961" width="2.875" style="127" customWidth="1"/>
    <col min="8962" max="8962" width="9" style="127"/>
    <col min="8963" max="8963" width="11.75" style="127" customWidth="1"/>
    <col min="8964" max="8964" width="15.375" style="127" customWidth="1"/>
    <col min="8965" max="8965" width="5.375" style="127" customWidth="1"/>
    <col min="8966" max="8966" width="11.875" style="127" customWidth="1"/>
    <col min="8967" max="8967" width="9" style="127"/>
    <col min="8968" max="8968" width="13.5" style="127" customWidth="1"/>
    <col min="8969" max="8969" width="4.5" style="127" customWidth="1"/>
    <col min="8970" max="9216" width="9" style="127"/>
    <col min="9217" max="9217" width="2.875" style="127" customWidth="1"/>
    <col min="9218" max="9218" width="9" style="127"/>
    <col min="9219" max="9219" width="11.75" style="127" customWidth="1"/>
    <col min="9220" max="9220" width="15.375" style="127" customWidth="1"/>
    <col min="9221" max="9221" width="5.375" style="127" customWidth="1"/>
    <col min="9222" max="9222" width="11.875" style="127" customWidth="1"/>
    <col min="9223" max="9223" width="9" style="127"/>
    <col min="9224" max="9224" width="13.5" style="127" customWidth="1"/>
    <col min="9225" max="9225" width="4.5" style="127" customWidth="1"/>
    <col min="9226" max="9472" width="9" style="127"/>
    <col min="9473" max="9473" width="2.875" style="127" customWidth="1"/>
    <col min="9474" max="9474" width="9" style="127"/>
    <col min="9475" max="9475" width="11.75" style="127" customWidth="1"/>
    <col min="9476" max="9476" width="15.375" style="127" customWidth="1"/>
    <col min="9477" max="9477" width="5.375" style="127" customWidth="1"/>
    <col min="9478" max="9478" width="11.875" style="127" customWidth="1"/>
    <col min="9479" max="9479" width="9" style="127"/>
    <col min="9480" max="9480" width="13.5" style="127" customWidth="1"/>
    <col min="9481" max="9481" width="4.5" style="127" customWidth="1"/>
    <col min="9482" max="9728" width="9" style="127"/>
    <col min="9729" max="9729" width="2.875" style="127" customWidth="1"/>
    <col min="9730" max="9730" width="9" style="127"/>
    <col min="9731" max="9731" width="11.75" style="127" customWidth="1"/>
    <col min="9732" max="9732" width="15.375" style="127" customWidth="1"/>
    <col min="9733" max="9733" width="5.375" style="127" customWidth="1"/>
    <col min="9734" max="9734" width="11.875" style="127" customWidth="1"/>
    <col min="9735" max="9735" width="9" style="127"/>
    <col min="9736" max="9736" width="13.5" style="127" customWidth="1"/>
    <col min="9737" max="9737" width="4.5" style="127" customWidth="1"/>
    <col min="9738" max="9984" width="9" style="127"/>
    <col min="9985" max="9985" width="2.875" style="127" customWidth="1"/>
    <col min="9986" max="9986" width="9" style="127"/>
    <col min="9987" max="9987" width="11.75" style="127" customWidth="1"/>
    <col min="9988" max="9988" width="15.375" style="127" customWidth="1"/>
    <col min="9989" max="9989" width="5.375" style="127" customWidth="1"/>
    <col min="9990" max="9990" width="11.875" style="127" customWidth="1"/>
    <col min="9991" max="9991" width="9" style="127"/>
    <col min="9992" max="9992" width="13.5" style="127" customWidth="1"/>
    <col min="9993" max="9993" width="4.5" style="127" customWidth="1"/>
    <col min="9994" max="10240" width="9" style="127"/>
    <col min="10241" max="10241" width="2.875" style="127" customWidth="1"/>
    <col min="10242" max="10242" width="9" style="127"/>
    <col min="10243" max="10243" width="11.75" style="127" customWidth="1"/>
    <col min="10244" max="10244" width="15.375" style="127" customWidth="1"/>
    <col min="10245" max="10245" width="5.375" style="127" customWidth="1"/>
    <col min="10246" max="10246" width="11.875" style="127" customWidth="1"/>
    <col min="10247" max="10247" width="9" style="127"/>
    <col min="10248" max="10248" width="13.5" style="127" customWidth="1"/>
    <col min="10249" max="10249" width="4.5" style="127" customWidth="1"/>
    <col min="10250" max="10496" width="9" style="127"/>
    <col min="10497" max="10497" width="2.875" style="127" customWidth="1"/>
    <col min="10498" max="10498" width="9" style="127"/>
    <col min="10499" max="10499" width="11.75" style="127" customWidth="1"/>
    <col min="10500" max="10500" width="15.375" style="127" customWidth="1"/>
    <col min="10501" max="10501" width="5.375" style="127" customWidth="1"/>
    <col min="10502" max="10502" width="11.875" style="127" customWidth="1"/>
    <col min="10503" max="10503" width="9" style="127"/>
    <col min="10504" max="10504" width="13.5" style="127" customWidth="1"/>
    <col min="10505" max="10505" width="4.5" style="127" customWidth="1"/>
    <col min="10506" max="10752" width="9" style="127"/>
    <col min="10753" max="10753" width="2.875" style="127" customWidth="1"/>
    <col min="10754" max="10754" width="9" style="127"/>
    <col min="10755" max="10755" width="11.75" style="127" customWidth="1"/>
    <col min="10756" max="10756" width="15.375" style="127" customWidth="1"/>
    <col min="10757" max="10757" width="5.375" style="127" customWidth="1"/>
    <col min="10758" max="10758" width="11.875" style="127" customWidth="1"/>
    <col min="10759" max="10759" width="9" style="127"/>
    <col min="10760" max="10760" width="13.5" style="127" customWidth="1"/>
    <col min="10761" max="10761" width="4.5" style="127" customWidth="1"/>
    <col min="10762" max="11008" width="9" style="127"/>
    <col min="11009" max="11009" width="2.875" style="127" customWidth="1"/>
    <col min="11010" max="11010" width="9" style="127"/>
    <col min="11011" max="11011" width="11.75" style="127" customWidth="1"/>
    <col min="11012" max="11012" width="15.375" style="127" customWidth="1"/>
    <col min="11013" max="11013" width="5.375" style="127" customWidth="1"/>
    <col min="11014" max="11014" width="11.875" style="127" customWidth="1"/>
    <col min="11015" max="11015" width="9" style="127"/>
    <col min="11016" max="11016" width="13.5" style="127" customWidth="1"/>
    <col min="11017" max="11017" width="4.5" style="127" customWidth="1"/>
    <col min="11018" max="11264" width="9" style="127"/>
    <col min="11265" max="11265" width="2.875" style="127" customWidth="1"/>
    <col min="11266" max="11266" width="9" style="127"/>
    <col min="11267" max="11267" width="11.75" style="127" customWidth="1"/>
    <col min="11268" max="11268" width="15.375" style="127" customWidth="1"/>
    <col min="11269" max="11269" width="5.375" style="127" customWidth="1"/>
    <col min="11270" max="11270" width="11.875" style="127" customWidth="1"/>
    <col min="11271" max="11271" width="9" style="127"/>
    <col min="11272" max="11272" width="13.5" style="127" customWidth="1"/>
    <col min="11273" max="11273" width="4.5" style="127" customWidth="1"/>
    <col min="11274" max="11520" width="9" style="127"/>
    <col min="11521" max="11521" width="2.875" style="127" customWidth="1"/>
    <col min="11522" max="11522" width="9" style="127"/>
    <col min="11523" max="11523" width="11.75" style="127" customWidth="1"/>
    <col min="11524" max="11524" width="15.375" style="127" customWidth="1"/>
    <col min="11525" max="11525" width="5.375" style="127" customWidth="1"/>
    <col min="11526" max="11526" width="11.875" style="127" customWidth="1"/>
    <col min="11527" max="11527" width="9" style="127"/>
    <col min="11528" max="11528" width="13.5" style="127" customWidth="1"/>
    <col min="11529" max="11529" width="4.5" style="127" customWidth="1"/>
    <col min="11530" max="11776" width="9" style="127"/>
    <col min="11777" max="11777" width="2.875" style="127" customWidth="1"/>
    <col min="11778" max="11778" width="9" style="127"/>
    <col min="11779" max="11779" width="11.75" style="127" customWidth="1"/>
    <col min="11780" max="11780" width="15.375" style="127" customWidth="1"/>
    <col min="11781" max="11781" width="5.375" style="127" customWidth="1"/>
    <col min="11782" max="11782" width="11.875" style="127" customWidth="1"/>
    <col min="11783" max="11783" width="9" style="127"/>
    <col min="11784" max="11784" width="13.5" style="127" customWidth="1"/>
    <col min="11785" max="11785" width="4.5" style="127" customWidth="1"/>
    <col min="11786" max="12032" width="9" style="127"/>
    <col min="12033" max="12033" width="2.875" style="127" customWidth="1"/>
    <col min="12034" max="12034" width="9" style="127"/>
    <col min="12035" max="12035" width="11.75" style="127" customWidth="1"/>
    <col min="12036" max="12036" width="15.375" style="127" customWidth="1"/>
    <col min="12037" max="12037" width="5.375" style="127" customWidth="1"/>
    <col min="12038" max="12038" width="11.875" style="127" customWidth="1"/>
    <col min="12039" max="12039" width="9" style="127"/>
    <col min="12040" max="12040" width="13.5" style="127" customWidth="1"/>
    <col min="12041" max="12041" width="4.5" style="127" customWidth="1"/>
    <col min="12042" max="12288" width="9" style="127"/>
    <col min="12289" max="12289" width="2.875" style="127" customWidth="1"/>
    <col min="12290" max="12290" width="9" style="127"/>
    <col min="12291" max="12291" width="11.75" style="127" customWidth="1"/>
    <col min="12292" max="12292" width="15.375" style="127" customWidth="1"/>
    <col min="12293" max="12293" width="5.375" style="127" customWidth="1"/>
    <col min="12294" max="12294" width="11.875" style="127" customWidth="1"/>
    <col min="12295" max="12295" width="9" style="127"/>
    <col min="12296" max="12296" width="13.5" style="127" customWidth="1"/>
    <col min="12297" max="12297" width="4.5" style="127" customWidth="1"/>
    <col min="12298" max="12544" width="9" style="127"/>
    <col min="12545" max="12545" width="2.875" style="127" customWidth="1"/>
    <col min="12546" max="12546" width="9" style="127"/>
    <col min="12547" max="12547" width="11.75" style="127" customWidth="1"/>
    <col min="12548" max="12548" width="15.375" style="127" customWidth="1"/>
    <col min="12549" max="12549" width="5.375" style="127" customWidth="1"/>
    <col min="12550" max="12550" width="11.875" style="127" customWidth="1"/>
    <col min="12551" max="12551" width="9" style="127"/>
    <col min="12552" max="12552" width="13.5" style="127" customWidth="1"/>
    <col min="12553" max="12553" width="4.5" style="127" customWidth="1"/>
    <col min="12554" max="12800" width="9" style="127"/>
    <col min="12801" max="12801" width="2.875" style="127" customWidth="1"/>
    <col min="12802" max="12802" width="9" style="127"/>
    <col min="12803" max="12803" width="11.75" style="127" customWidth="1"/>
    <col min="12804" max="12804" width="15.375" style="127" customWidth="1"/>
    <col min="12805" max="12805" width="5.375" style="127" customWidth="1"/>
    <col min="12806" max="12806" width="11.875" style="127" customWidth="1"/>
    <col min="12807" max="12807" width="9" style="127"/>
    <col min="12808" max="12808" width="13.5" style="127" customWidth="1"/>
    <col min="12809" max="12809" width="4.5" style="127" customWidth="1"/>
    <col min="12810" max="13056" width="9" style="127"/>
    <col min="13057" max="13057" width="2.875" style="127" customWidth="1"/>
    <col min="13058" max="13058" width="9" style="127"/>
    <col min="13059" max="13059" width="11.75" style="127" customWidth="1"/>
    <col min="13060" max="13060" width="15.375" style="127" customWidth="1"/>
    <col min="13061" max="13061" width="5.375" style="127" customWidth="1"/>
    <col min="13062" max="13062" width="11.875" style="127" customWidth="1"/>
    <col min="13063" max="13063" width="9" style="127"/>
    <col min="13064" max="13064" width="13.5" style="127" customWidth="1"/>
    <col min="13065" max="13065" width="4.5" style="127" customWidth="1"/>
    <col min="13066" max="13312" width="9" style="127"/>
    <col min="13313" max="13313" width="2.875" style="127" customWidth="1"/>
    <col min="13314" max="13314" width="9" style="127"/>
    <col min="13315" max="13315" width="11.75" style="127" customWidth="1"/>
    <col min="13316" max="13316" width="15.375" style="127" customWidth="1"/>
    <col min="13317" max="13317" width="5.375" style="127" customWidth="1"/>
    <col min="13318" max="13318" width="11.875" style="127" customWidth="1"/>
    <col min="13319" max="13319" width="9" style="127"/>
    <col min="13320" max="13320" width="13.5" style="127" customWidth="1"/>
    <col min="13321" max="13321" width="4.5" style="127" customWidth="1"/>
    <col min="13322" max="13568" width="9" style="127"/>
    <col min="13569" max="13569" width="2.875" style="127" customWidth="1"/>
    <col min="13570" max="13570" width="9" style="127"/>
    <col min="13571" max="13571" width="11.75" style="127" customWidth="1"/>
    <col min="13572" max="13572" width="15.375" style="127" customWidth="1"/>
    <col min="13573" max="13573" width="5.375" style="127" customWidth="1"/>
    <col min="13574" max="13574" width="11.875" style="127" customWidth="1"/>
    <col min="13575" max="13575" width="9" style="127"/>
    <col min="13576" max="13576" width="13.5" style="127" customWidth="1"/>
    <col min="13577" max="13577" width="4.5" style="127" customWidth="1"/>
    <col min="13578" max="13824" width="9" style="127"/>
    <col min="13825" max="13825" width="2.875" style="127" customWidth="1"/>
    <col min="13826" max="13826" width="9" style="127"/>
    <col min="13827" max="13827" width="11.75" style="127" customWidth="1"/>
    <col min="13828" max="13828" width="15.375" style="127" customWidth="1"/>
    <col min="13829" max="13829" width="5.375" style="127" customWidth="1"/>
    <col min="13830" max="13830" width="11.875" style="127" customWidth="1"/>
    <col min="13831" max="13831" width="9" style="127"/>
    <col min="13832" max="13832" width="13.5" style="127" customWidth="1"/>
    <col min="13833" max="13833" width="4.5" style="127" customWidth="1"/>
    <col min="13834" max="14080" width="9" style="127"/>
    <col min="14081" max="14081" width="2.875" style="127" customWidth="1"/>
    <col min="14082" max="14082" width="9" style="127"/>
    <col min="14083" max="14083" width="11.75" style="127" customWidth="1"/>
    <col min="14084" max="14084" width="15.375" style="127" customWidth="1"/>
    <col min="14085" max="14085" width="5.375" style="127" customWidth="1"/>
    <col min="14086" max="14086" width="11.875" style="127" customWidth="1"/>
    <col min="14087" max="14087" width="9" style="127"/>
    <col min="14088" max="14088" width="13.5" style="127" customWidth="1"/>
    <col min="14089" max="14089" width="4.5" style="127" customWidth="1"/>
    <col min="14090" max="14336" width="9" style="127"/>
    <col min="14337" max="14337" width="2.875" style="127" customWidth="1"/>
    <col min="14338" max="14338" width="9" style="127"/>
    <col min="14339" max="14339" width="11.75" style="127" customWidth="1"/>
    <col min="14340" max="14340" width="15.375" style="127" customWidth="1"/>
    <col min="14341" max="14341" width="5.375" style="127" customWidth="1"/>
    <col min="14342" max="14342" width="11.875" style="127" customWidth="1"/>
    <col min="14343" max="14343" width="9" style="127"/>
    <col min="14344" max="14344" width="13.5" style="127" customWidth="1"/>
    <col min="14345" max="14345" width="4.5" style="127" customWidth="1"/>
    <col min="14346" max="14592" width="9" style="127"/>
    <col min="14593" max="14593" width="2.875" style="127" customWidth="1"/>
    <col min="14594" max="14594" width="9" style="127"/>
    <col min="14595" max="14595" width="11.75" style="127" customWidth="1"/>
    <col min="14596" max="14596" width="15.375" style="127" customWidth="1"/>
    <col min="14597" max="14597" width="5.375" style="127" customWidth="1"/>
    <col min="14598" max="14598" width="11.875" style="127" customWidth="1"/>
    <col min="14599" max="14599" width="9" style="127"/>
    <col min="14600" max="14600" width="13.5" style="127" customWidth="1"/>
    <col min="14601" max="14601" width="4.5" style="127" customWidth="1"/>
    <col min="14602" max="14848" width="9" style="127"/>
    <col min="14849" max="14849" width="2.875" style="127" customWidth="1"/>
    <col min="14850" max="14850" width="9" style="127"/>
    <col min="14851" max="14851" width="11.75" style="127" customWidth="1"/>
    <col min="14852" max="14852" width="15.375" style="127" customWidth="1"/>
    <col min="14853" max="14853" width="5.375" style="127" customWidth="1"/>
    <col min="14854" max="14854" width="11.875" style="127" customWidth="1"/>
    <col min="14855" max="14855" width="9" style="127"/>
    <col min="14856" max="14856" width="13.5" style="127" customWidth="1"/>
    <col min="14857" max="14857" width="4.5" style="127" customWidth="1"/>
    <col min="14858" max="15104" width="9" style="127"/>
    <col min="15105" max="15105" width="2.875" style="127" customWidth="1"/>
    <col min="15106" max="15106" width="9" style="127"/>
    <col min="15107" max="15107" width="11.75" style="127" customWidth="1"/>
    <col min="15108" max="15108" width="15.375" style="127" customWidth="1"/>
    <col min="15109" max="15109" width="5.375" style="127" customWidth="1"/>
    <col min="15110" max="15110" width="11.875" style="127" customWidth="1"/>
    <col min="15111" max="15111" width="9" style="127"/>
    <col min="15112" max="15112" width="13.5" style="127" customWidth="1"/>
    <col min="15113" max="15113" width="4.5" style="127" customWidth="1"/>
    <col min="15114" max="15360" width="9" style="127"/>
    <col min="15361" max="15361" width="2.875" style="127" customWidth="1"/>
    <col min="15362" max="15362" width="9" style="127"/>
    <col min="15363" max="15363" width="11.75" style="127" customWidth="1"/>
    <col min="15364" max="15364" width="15.375" style="127" customWidth="1"/>
    <col min="15365" max="15365" width="5.375" style="127" customWidth="1"/>
    <col min="15366" max="15366" width="11.875" style="127" customWidth="1"/>
    <col min="15367" max="15367" width="9" style="127"/>
    <col min="15368" max="15368" width="13.5" style="127" customWidth="1"/>
    <col min="15369" max="15369" width="4.5" style="127" customWidth="1"/>
    <col min="15370" max="15616" width="9" style="127"/>
    <col min="15617" max="15617" width="2.875" style="127" customWidth="1"/>
    <col min="15618" max="15618" width="9" style="127"/>
    <col min="15619" max="15619" width="11.75" style="127" customWidth="1"/>
    <col min="15620" max="15620" width="15.375" style="127" customWidth="1"/>
    <col min="15621" max="15621" width="5.375" style="127" customWidth="1"/>
    <col min="15622" max="15622" width="11.875" style="127" customWidth="1"/>
    <col min="15623" max="15623" width="9" style="127"/>
    <col min="15624" max="15624" width="13.5" style="127" customWidth="1"/>
    <col min="15625" max="15625" width="4.5" style="127" customWidth="1"/>
    <col min="15626" max="15872" width="9" style="127"/>
    <col min="15873" max="15873" width="2.875" style="127" customWidth="1"/>
    <col min="15874" max="15874" width="9" style="127"/>
    <col min="15875" max="15875" width="11.75" style="127" customWidth="1"/>
    <col min="15876" max="15876" width="15.375" style="127" customWidth="1"/>
    <col min="15877" max="15877" width="5.375" style="127" customWidth="1"/>
    <col min="15878" max="15878" width="11.875" style="127" customWidth="1"/>
    <col min="15879" max="15879" width="9" style="127"/>
    <col min="15880" max="15880" width="13.5" style="127" customWidth="1"/>
    <col min="15881" max="15881" width="4.5" style="127" customWidth="1"/>
    <col min="15882" max="16128" width="9" style="127"/>
    <col min="16129" max="16129" width="2.875" style="127" customWidth="1"/>
    <col min="16130" max="16130" width="9" style="127"/>
    <col min="16131" max="16131" width="11.75" style="127" customWidth="1"/>
    <col min="16132" max="16132" width="15.375" style="127" customWidth="1"/>
    <col min="16133" max="16133" width="5.375" style="127" customWidth="1"/>
    <col min="16134" max="16134" width="11.875" style="127" customWidth="1"/>
    <col min="16135" max="16135" width="9" style="127"/>
    <col min="16136" max="16136" width="13.5" style="127" customWidth="1"/>
    <col min="16137" max="16137" width="4.5" style="127" customWidth="1"/>
    <col min="16138" max="16384" width="9" style="127"/>
  </cols>
  <sheetData>
    <row r="1" spans="2:10" ht="24.95" customHeight="1" x14ac:dyDescent="0.15">
      <c r="B1" s="128" t="s">
        <v>351</v>
      </c>
      <c r="C1" s="128"/>
      <c r="D1" s="128"/>
      <c r="E1" s="128"/>
      <c r="F1" s="128"/>
      <c r="G1" s="128"/>
      <c r="H1" s="129"/>
      <c r="I1" s="129"/>
    </row>
    <row r="2" spans="2:10" ht="24.95" customHeight="1" x14ac:dyDescent="0.15">
      <c r="B2" s="480" t="s">
        <v>274</v>
      </c>
      <c r="C2" s="481"/>
      <c r="D2" s="480" t="str">
        <f>IF('(様式第1号)事前申請書'!C25="","",'(様式第1号)事前申請書'!C25)</f>
        <v/>
      </c>
      <c r="E2" s="481"/>
      <c r="F2" s="481"/>
      <c r="G2" s="481"/>
      <c r="H2" s="481"/>
      <c r="I2" s="481"/>
      <c r="J2" s="201" t="s">
        <v>376</v>
      </c>
    </row>
    <row r="3" spans="2:10" ht="24.95" customHeight="1" x14ac:dyDescent="0.15">
      <c r="B3" s="482" t="s">
        <v>272</v>
      </c>
      <c r="C3" s="480"/>
      <c r="D3" s="480" t="s">
        <v>260</v>
      </c>
      <c r="E3" s="480"/>
      <c r="F3" s="480"/>
      <c r="G3" s="476"/>
      <c r="H3" s="477"/>
      <c r="I3" s="130" t="s">
        <v>261</v>
      </c>
    </row>
    <row r="4" spans="2:10" ht="24.95" customHeight="1" x14ac:dyDescent="0.15">
      <c r="B4" s="480"/>
      <c r="C4" s="480"/>
      <c r="D4" s="480" t="s">
        <v>262</v>
      </c>
      <c r="E4" s="480"/>
      <c r="F4" s="480"/>
      <c r="G4" s="476"/>
      <c r="H4" s="477"/>
      <c r="I4" s="130" t="s">
        <v>261</v>
      </c>
    </row>
    <row r="5" spans="2:10" ht="24.95" customHeight="1" x14ac:dyDescent="0.15">
      <c r="B5" s="480"/>
      <c r="C5" s="480"/>
      <c r="D5" s="480" t="s">
        <v>263</v>
      </c>
      <c r="E5" s="480"/>
      <c r="F5" s="480"/>
      <c r="G5" s="476"/>
      <c r="H5" s="477"/>
      <c r="I5" s="130" t="s">
        <v>261</v>
      </c>
    </row>
    <row r="6" spans="2:10" ht="24.95" customHeight="1" x14ac:dyDescent="0.15">
      <c r="B6" s="480"/>
      <c r="C6" s="480"/>
      <c r="D6" s="480" t="s">
        <v>264</v>
      </c>
      <c r="E6" s="480"/>
      <c r="F6" s="480"/>
      <c r="G6" s="476"/>
      <c r="H6" s="477"/>
      <c r="I6" s="130" t="s">
        <v>261</v>
      </c>
    </row>
    <row r="7" spans="2:10" ht="24.95" customHeight="1" x14ac:dyDescent="0.15">
      <c r="B7" s="480"/>
      <c r="C7" s="480"/>
      <c r="D7" s="486" t="s">
        <v>265</v>
      </c>
      <c r="E7" s="486"/>
      <c r="F7" s="486"/>
      <c r="G7" s="476"/>
      <c r="H7" s="477"/>
      <c r="I7" s="130" t="s">
        <v>261</v>
      </c>
    </row>
    <row r="8" spans="2:10" ht="24.95" customHeight="1" x14ac:dyDescent="0.15">
      <c r="B8" s="480"/>
      <c r="C8" s="480"/>
      <c r="D8" s="480" t="s">
        <v>266</v>
      </c>
      <c r="E8" s="480"/>
      <c r="F8" s="480"/>
      <c r="G8" s="478">
        <f>SUM(G3:H7)</f>
        <v>0</v>
      </c>
      <c r="H8" s="479"/>
      <c r="I8" s="130" t="s">
        <v>261</v>
      </c>
      <c r="J8" s="201" t="s">
        <v>377</v>
      </c>
    </row>
    <row r="9" spans="2:10" ht="24.95" customHeight="1" x14ac:dyDescent="0.15">
      <c r="B9" s="482" t="s">
        <v>273</v>
      </c>
      <c r="C9" s="480"/>
      <c r="D9" s="480" t="s">
        <v>267</v>
      </c>
      <c r="E9" s="480"/>
      <c r="F9" s="480"/>
      <c r="G9" s="476"/>
      <c r="H9" s="477"/>
      <c r="I9" s="130" t="s">
        <v>261</v>
      </c>
    </row>
    <row r="10" spans="2:10" ht="24.95" customHeight="1" x14ac:dyDescent="0.15">
      <c r="B10" s="480"/>
      <c r="C10" s="480"/>
      <c r="D10" s="483" t="s">
        <v>268</v>
      </c>
      <c r="E10" s="484"/>
      <c r="F10" s="485"/>
      <c r="G10" s="476"/>
      <c r="H10" s="477"/>
      <c r="I10" s="130" t="s">
        <v>261</v>
      </c>
    </row>
    <row r="11" spans="2:10" ht="24.95" customHeight="1" x14ac:dyDescent="0.15">
      <c r="B11" s="480"/>
      <c r="C11" s="480"/>
      <c r="D11" s="480" t="s">
        <v>269</v>
      </c>
      <c r="E11" s="480"/>
      <c r="F11" s="480"/>
      <c r="G11" s="476"/>
      <c r="H11" s="477"/>
      <c r="I11" s="130" t="s">
        <v>261</v>
      </c>
    </row>
    <row r="12" spans="2:10" ht="24.95" customHeight="1" x14ac:dyDescent="0.15">
      <c r="B12" s="480"/>
      <c r="C12" s="480"/>
      <c r="D12" s="480" t="s">
        <v>270</v>
      </c>
      <c r="E12" s="480"/>
      <c r="F12" s="480"/>
      <c r="G12" s="476"/>
      <c r="H12" s="477"/>
      <c r="I12" s="130" t="s">
        <v>261</v>
      </c>
    </row>
    <row r="13" spans="2:10" ht="24.95" customHeight="1" x14ac:dyDescent="0.15">
      <c r="B13" s="480"/>
      <c r="C13" s="480"/>
      <c r="D13" s="480" t="s">
        <v>271</v>
      </c>
      <c r="E13" s="480"/>
      <c r="F13" s="480"/>
      <c r="G13" s="476"/>
      <c r="H13" s="477"/>
      <c r="I13" s="130" t="s">
        <v>261</v>
      </c>
    </row>
    <row r="14" spans="2:10" ht="24.95" customHeight="1" x14ac:dyDescent="0.15">
      <c r="B14" s="480"/>
      <c r="C14" s="480"/>
      <c r="D14" s="486" t="s">
        <v>265</v>
      </c>
      <c r="E14" s="486"/>
      <c r="F14" s="486"/>
      <c r="G14" s="476"/>
      <c r="H14" s="477"/>
      <c r="I14" s="130" t="s">
        <v>261</v>
      </c>
    </row>
    <row r="15" spans="2:10" ht="25.5" customHeight="1" x14ac:dyDescent="0.15">
      <c r="B15" s="480"/>
      <c r="C15" s="480"/>
      <c r="D15" s="480" t="s">
        <v>266</v>
      </c>
      <c r="E15" s="480"/>
      <c r="F15" s="480"/>
      <c r="G15" s="478">
        <f>SUM(G9:H14)</f>
        <v>0</v>
      </c>
      <c r="H15" s="479"/>
      <c r="I15" s="130" t="s">
        <v>261</v>
      </c>
      <c r="J15" s="201" t="s">
        <v>378</v>
      </c>
    </row>
  </sheetData>
  <sheetProtection sheet="1" objects="1" scenarios="1" formatRows="0" selectLockedCells="1"/>
  <mergeCells count="30">
    <mergeCell ref="B3:C8"/>
    <mergeCell ref="D3:F3"/>
    <mergeCell ref="D4:F4"/>
    <mergeCell ref="D5:F5"/>
    <mergeCell ref="D6:F6"/>
    <mergeCell ref="D7:F7"/>
    <mergeCell ref="B9:C15"/>
    <mergeCell ref="D9:F9"/>
    <mergeCell ref="D10:F10"/>
    <mergeCell ref="D11:F11"/>
    <mergeCell ref="D12:F12"/>
    <mergeCell ref="D13:F13"/>
    <mergeCell ref="D14:F14"/>
    <mergeCell ref="D15:F15"/>
    <mergeCell ref="G14:H14"/>
    <mergeCell ref="G15:H15"/>
    <mergeCell ref="B2:C2"/>
    <mergeCell ref="D2:I2"/>
    <mergeCell ref="G3:H3"/>
    <mergeCell ref="G4:H4"/>
    <mergeCell ref="G5:H5"/>
    <mergeCell ref="G6:H6"/>
    <mergeCell ref="G7:H7"/>
    <mergeCell ref="G8:H8"/>
    <mergeCell ref="G9:H9"/>
    <mergeCell ref="G10:H10"/>
    <mergeCell ref="G11:H11"/>
    <mergeCell ref="G12:H12"/>
    <mergeCell ref="G13:H13"/>
    <mergeCell ref="D8:F8"/>
  </mergeCells>
  <phoneticPr fontId="2"/>
  <dataValidations count="1">
    <dataValidation imeMode="off" allowBlank="1" showInputMessage="1" showErrorMessage="1" sqref="G3:H15"/>
  </dataValidations>
  <pageMargins left="0.75" right="0.75" top="0.9" bottom="0.87"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9"/>
  <sheetViews>
    <sheetView view="pageBreakPreview" zoomScale="25" zoomScaleNormal="100" zoomScaleSheetLayoutView="25" workbookViewId="0">
      <selection activeCell="A2" sqref="A2"/>
    </sheetView>
  </sheetViews>
  <sheetFormatPr defaultRowHeight="14.25" customHeight="1" x14ac:dyDescent="0.15"/>
  <cols>
    <col min="1" max="7" width="10.625" style="118" customWidth="1"/>
    <col min="8" max="8" width="14.625" style="118" customWidth="1"/>
    <col min="9" max="15" width="10.625" style="118" customWidth="1"/>
    <col min="16" max="16" width="14.625" style="118" customWidth="1"/>
    <col min="17" max="23" width="10.625" style="118" customWidth="1"/>
    <col min="24" max="24" width="14.625" style="118" customWidth="1"/>
    <col min="25" max="31" width="10.625" style="118" customWidth="1"/>
    <col min="32" max="32" width="14.625" style="118" customWidth="1"/>
    <col min="33" max="39" width="10.625" style="118" customWidth="1"/>
    <col min="40" max="40" width="14.625" style="118" customWidth="1"/>
    <col min="41" max="47" width="10.625" style="118" customWidth="1"/>
    <col min="48" max="48" width="14.625" style="118" customWidth="1"/>
    <col min="49" max="16384" width="9" style="118"/>
  </cols>
  <sheetData>
    <row r="1" spans="1:48" ht="14.25" customHeight="1" thickTop="1" x14ac:dyDescent="0.15">
      <c r="A1" s="133"/>
      <c r="B1" s="134"/>
      <c r="C1" s="134"/>
      <c r="D1" s="134"/>
      <c r="E1" s="134"/>
      <c r="F1" s="134"/>
      <c r="G1" s="134"/>
      <c r="H1" s="135"/>
      <c r="I1" s="133"/>
      <c r="J1" s="134"/>
      <c r="K1" s="134"/>
      <c r="L1" s="134"/>
      <c r="M1" s="134"/>
      <c r="N1" s="134"/>
      <c r="O1" s="134"/>
      <c r="P1" s="135"/>
      <c r="Q1" s="133"/>
      <c r="R1" s="134"/>
      <c r="S1" s="134"/>
      <c r="T1" s="134"/>
      <c r="U1" s="134"/>
      <c r="V1" s="134"/>
      <c r="W1" s="134"/>
      <c r="X1" s="135"/>
      <c r="Y1" s="133"/>
      <c r="Z1" s="134"/>
      <c r="AA1" s="134"/>
      <c r="AB1" s="134"/>
      <c r="AC1" s="134"/>
      <c r="AD1" s="134"/>
      <c r="AE1" s="134"/>
      <c r="AF1" s="135"/>
      <c r="AG1" s="133"/>
      <c r="AH1" s="134"/>
      <c r="AI1" s="134"/>
      <c r="AJ1" s="134"/>
      <c r="AK1" s="134"/>
      <c r="AL1" s="134"/>
      <c r="AM1" s="134"/>
      <c r="AN1" s="135"/>
      <c r="AO1" s="133"/>
      <c r="AP1" s="134"/>
      <c r="AQ1" s="134"/>
      <c r="AR1" s="134"/>
      <c r="AS1" s="134"/>
      <c r="AT1" s="134"/>
      <c r="AU1" s="134"/>
      <c r="AV1" s="135"/>
    </row>
    <row r="2" spans="1:48" ht="14.25" customHeight="1" x14ac:dyDescent="0.15">
      <c r="A2" s="136"/>
      <c r="B2" s="117"/>
      <c r="C2" s="117"/>
      <c r="D2" s="117"/>
      <c r="E2" s="117"/>
      <c r="F2" s="117"/>
      <c r="G2" s="117"/>
      <c r="H2" s="149"/>
      <c r="I2" s="140"/>
      <c r="P2" s="137"/>
      <c r="Q2" s="140"/>
      <c r="X2" s="137"/>
      <c r="Y2" s="140"/>
      <c r="AF2" s="137"/>
      <c r="AG2" s="140"/>
      <c r="AN2" s="137"/>
      <c r="AO2" s="140"/>
      <c r="AV2" s="137"/>
    </row>
    <row r="3" spans="1:48" ht="14.25" customHeight="1" x14ac:dyDescent="0.15">
      <c r="A3" s="136"/>
      <c r="B3" s="117"/>
      <c r="C3" s="117"/>
      <c r="D3" s="117"/>
      <c r="E3" s="117"/>
      <c r="F3" s="117"/>
      <c r="G3" s="117"/>
      <c r="H3" s="149"/>
      <c r="I3" s="140"/>
      <c r="P3" s="137"/>
      <c r="Q3" s="140"/>
      <c r="X3" s="137"/>
      <c r="Y3" s="140"/>
      <c r="AF3" s="137"/>
      <c r="AG3" s="140"/>
      <c r="AN3" s="137"/>
      <c r="AO3" s="140"/>
      <c r="AV3" s="137"/>
    </row>
    <row r="4" spans="1:48" ht="14.25" customHeight="1" x14ac:dyDescent="0.15">
      <c r="A4" s="136"/>
      <c r="B4" s="117"/>
      <c r="C4" s="117"/>
      <c r="D4" s="117"/>
      <c r="E4" s="117"/>
      <c r="F4" s="117"/>
      <c r="G4" s="117"/>
      <c r="H4" s="149"/>
      <c r="I4" s="140"/>
      <c r="P4" s="137"/>
      <c r="Q4" s="140"/>
      <c r="X4" s="137"/>
      <c r="Y4" s="140"/>
      <c r="AF4" s="137"/>
      <c r="AG4" s="140"/>
      <c r="AN4" s="137"/>
      <c r="AO4" s="140"/>
      <c r="AV4" s="137"/>
    </row>
    <row r="5" spans="1:48" ht="14.25" customHeight="1" x14ac:dyDescent="0.15">
      <c r="A5" s="136"/>
      <c r="B5" s="116"/>
      <c r="C5" s="116"/>
      <c r="D5" s="116"/>
      <c r="E5" s="116"/>
      <c r="F5" s="116"/>
      <c r="G5" s="116"/>
      <c r="H5" s="150"/>
      <c r="I5" s="140"/>
      <c r="P5" s="137"/>
      <c r="Q5" s="140"/>
      <c r="X5" s="137"/>
      <c r="Y5" s="140"/>
      <c r="AF5" s="137"/>
      <c r="AG5" s="140"/>
      <c r="AN5" s="137"/>
      <c r="AO5" s="140"/>
      <c r="AV5" s="137"/>
    </row>
    <row r="6" spans="1:48" ht="14.25" customHeight="1" x14ac:dyDescent="0.15">
      <c r="A6" s="138"/>
      <c r="B6" s="132"/>
      <c r="C6" s="132"/>
      <c r="D6" s="132"/>
      <c r="E6" s="132"/>
      <c r="F6" s="132"/>
      <c r="G6" s="132"/>
      <c r="H6" s="141"/>
      <c r="I6" s="140"/>
      <c r="P6" s="137"/>
      <c r="Q6" s="140"/>
      <c r="X6" s="137"/>
      <c r="Y6" s="140"/>
      <c r="AF6" s="137"/>
      <c r="AG6" s="140"/>
      <c r="AN6" s="137"/>
      <c r="AO6" s="140"/>
      <c r="AV6" s="137"/>
    </row>
    <row r="7" spans="1:48" ht="14.25" customHeight="1" x14ac:dyDescent="0.15">
      <c r="A7" s="139"/>
      <c r="B7" s="132"/>
      <c r="C7" s="132"/>
      <c r="D7" s="132"/>
      <c r="E7" s="132"/>
      <c r="F7" s="132"/>
      <c r="G7" s="132"/>
      <c r="H7" s="141"/>
      <c r="I7" s="140"/>
      <c r="P7" s="137"/>
      <c r="Q7" s="140"/>
      <c r="X7" s="137"/>
      <c r="Y7" s="140"/>
      <c r="AF7" s="137"/>
      <c r="AG7" s="140"/>
      <c r="AN7" s="137"/>
      <c r="AO7" s="140"/>
      <c r="AV7" s="137"/>
    </row>
    <row r="8" spans="1:48" ht="14.25" customHeight="1" x14ac:dyDescent="0.15">
      <c r="A8" s="136"/>
      <c r="B8" s="116"/>
      <c r="C8" s="116"/>
      <c r="D8" s="116"/>
      <c r="E8" s="116"/>
      <c r="F8" s="116"/>
      <c r="G8" s="116"/>
      <c r="H8" s="150"/>
      <c r="I8" s="140"/>
      <c r="P8" s="137"/>
      <c r="Q8" s="140"/>
      <c r="X8" s="137"/>
      <c r="Y8" s="140"/>
      <c r="AF8" s="137"/>
      <c r="AG8" s="140"/>
      <c r="AN8" s="137"/>
      <c r="AO8" s="140"/>
      <c r="AV8" s="137"/>
    </row>
    <row r="9" spans="1:48" ht="14.25" customHeight="1" x14ac:dyDescent="0.15">
      <c r="A9" s="136"/>
      <c r="H9" s="137"/>
      <c r="I9" s="140"/>
      <c r="P9" s="137"/>
      <c r="Q9" s="140"/>
      <c r="X9" s="137"/>
      <c r="Y9" s="140"/>
      <c r="AF9" s="137"/>
      <c r="AG9" s="140"/>
      <c r="AN9" s="137"/>
      <c r="AO9" s="140"/>
      <c r="AV9" s="137"/>
    </row>
    <row r="10" spans="1:48" ht="14.25" customHeight="1" x14ac:dyDescent="0.15">
      <c r="A10" s="140"/>
      <c r="B10" s="131"/>
      <c r="H10" s="137"/>
      <c r="I10" s="140"/>
      <c r="P10" s="137"/>
      <c r="Q10" s="140"/>
      <c r="X10" s="137"/>
      <c r="Y10" s="140"/>
      <c r="AF10" s="137"/>
      <c r="AG10" s="140"/>
      <c r="AN10" s="137"/>
      <c r="AO10" s="140"/>
      <c r="AV10" s="137"/>
    </row>
    <row r="11" spans="1:48" ht="14.25" customHeight="1" x14ac:dyDescent="0.15">
      <c r="A11" s="140"/>
      <c r="H11" s="137"/>
      <c r="I11" s="140"/>
      <c r="P11" s="137"/>
      <c r="Q11" s="140"/>
      <c r="X11" s="137"/>
      <c r="Y11" s="140"/>
      <c r="AF11" s="137"/>
      <c r="AG11" s="140"/>
      <c r="AN11" s="137"/>
      <c r="AO11" s="140"/>
      <c r="AV11" s="137"/>
    </row>
    <row r="12" spans="1:48" ht="14.25" customHeight="1" x14ac:dyDescent="0.15">
      <c r="A12" s="136"/>
      <c r="B12" s="116"/>
      <c r="C12" s="116"/>
      <c r="D12" s="116"/>
      <c r="E12" s="116"/>
      <c r="F12" s="116"/>
      <c r="G12" s="116"/>
      <c r="H12" s="150"/>
      <c r="I12" s="140"/>
      <c r="P12" s="137"/>
      <c r="Q12" s="140"/>
      <c r="X12" s="137"/>
      <c r="Y12" s="140"/>
      <c r="AF12" s="137"/>
      <c r="AG12" s="140"/>
      <c r="AN12" s="137"/>
      <c r="AO12" s="140"/>
      <c r="AV12" s="137"/>
    </row>
    <row r="13" spans="1:48" ht="14.25" customHeight="1" x14ac:dyDescent="0.15">
      <c r="A13" s="335" t="s">
        <v>294</v>
      </c>
      <c r="B13" s="337"/>
      <c r="C13" s="337"/>
      <c r="D13" s="337"/>
      <c r="E13" s="337"/>
      <c r="F13" s="337"/>
      <c r="G13" s="337"/>
      <c r="H13" s="338"/>
      <c r="I13" s="140"/>
      <c r="P13" s="137"/>
      <c r="Q13" s="140"/>
      <c r="X13" s="137"/>
      <c r="Y13" s="140"/>
      <c r="AF13" s="137"/>
      <c r="AG13" s="140"/>
      <c r="AN13" s="137"/>
      <c r="AO13" s="140"/>
      <c r="AV13" s="137"/>
    </row>
    <row r="14" spans="1:48" ht="14.25" customHeight="1" x14ac:dyDescent="0.15">
      <c r="A14" s="335"/>
      <c r="B14" s="337"/>
      <c r="C14" s="337"/>
      <c r="D14" s="337"/>
      <c r="E14" s="337"/>
      <c r="F14" s="337"/>
      <c r="G14" s="337"/>
      <c r="H14" s="338"/>
      <c r="I14" s="140"/>
      <c r="P14" s="137"/>
      <c r="Q14" s="140"/>
      <c r="X14" s="137"/>
      <c r="Y14" s="140"/>
      <c r="AF14" s="137"/>
      <c r="AG14" s="140"/>
      <c r="AN14" s="137"/>
      <c r="AO14" s="140"/>
      <c r="AV14" s="137"/>
    </row>
    <row r="15" spans="1:48" ht="14.25" customHeight="1" x14ac:dyDescent="0.15">
      <c r="A15" s="335"/>
      <c r="B15" s="337"/>
      <c r="C15" s="337"/>
      <c r="D15" s="337"/>
      <c r="E15" s="337"/>
      <c r="F15" s="337"/>
      <c r="G15" s="337"/>
      <c r="H15" s="338"/>
      <c r="I15" s="140"/>
      <c r="P15" s="137"/>
      <c r="Q15" s="140"/>
      <c r="X15" s="137"/>
      <c r="Y15" s="140"/>
      <c r="AF15" s="137"/>
      <c r="AG15" s="140"/>
      <c r="AN15" s="137"/>
      <c r="AO15" s="140"/>
      <c r="AV15" s="137"/>
    </row>
    <row r="16" spans="1:48" ht="14.25" customHeight="1" x14ac:dyDescent="0.15">
      <c r="A16" s="335" t="s">
        <v>295</v>
      </c>
      <c r="B16" s="337"/>
      <c r="C16" s="337"/>
      <c r="D16" s="337"/>
      <c r="E16" s="337"/>
      <c r="F16" s="337"/>
      <c r="G16" s="337"/>
      <c r="H16" s="338"/>
      <c r="I16" s="335" t="str">
        <f>'別紙1(書類一覧表)目次併用))'!B22</f>
        <v>（５）　事業スケジュール</v>
      </c>
      <c r="J16" s="337"/>
      <c r="K16" s="337"/>
      <c r="L16" s="337"/>
      <c r="M16" s="337"/>
      <c r="N16" s="337"/>
      <c r="O16" s="337"/>
      <c r="P16" s="338"/>
      <c r="Q16" s="335" t="str">
        <f>'別紙1(書類一覧表)目次併用))'!B32</f>
        <v>（９）　役員予定者名簿</v>
      </c>
      <c r="R16" s="337"/>
      <c r="S16" s="337"/>
      <c r="T16" s="337"/>
      <c r="U16" s="337"/>
      <c r="V16" s="337"/>
      <c r="W16" s="337"/>
      <c r="X16" s="338"/>
      <c r="Y16" s="335" t="str">
        <f>'別紙1(書類一覧表)目次併用))'!B40</f>
        <v>（13）　苦情処理体制実績及び計画</v>
      </c>
      <c r="Z16" s="337"/>
      <c r="AA16" s="337"/>
      <c r="AB16" s="337"/>
      <c r="AC16" s="337"/>
      <c r="AD16" s="337"/>
      <c r="AE16" s="337"/>
      <c r="AF16" s="338"/>
      <c r="AG16" s="335" t="str">
        <f>'別紙1(書類一覧表)目次併用))'!B48</f>
        <v>（17）　職員等処遇改善実績及び計画</v>
      </c>
      <c r="AH16" s="337"/>
      <c r="AI16" s="337"/>
      <c r="AJ16" s="337"/>
      <c r="AK16" s="337"/>
      <c r="AL16" s="337"/>
      <c r="AM16" s="337"/>
      <c r="AN16" s="338"/>
      <c r="AO16" s="335" t="str">
        <f>'別紙1(書類一覧表)目次併用))'!B56</f>
        <v>（２１）　その他特記資料</v>
      </c>
      <c r="AP16" s="337"/>
      <c r="AQ16" s="337"/>
      <c r="AR16" s="337"/>
      <c r="AS16" s="337"/>
      <c r="AT16" s="337"/>
      <c r="AU16" s="337"/>
      <c r="AV16" s="338"/>
    </row>
    <row r="17" spans="1:48" ht="14.25" customHeight="1" x14ac:dyDescent="0.15">
      <c r="A17" s="335"/>
      <c r="B17" s="337"/>
      <c r="C17" s="337"/>
      <c r="D17" s="337"/>
      <c r="E17" s="337"/>
      <c r="F17" s="337"/>
      <c r="G17" s="337"/>
      <c r="H17" s="338"/>
      <c r="I17" s="335"/>
      <c r="J17" s="337"/>
      <c r="K17" s="337"/>
      <c r="L17" s="337"/>
      <c r="M17" s="337"/>
      <c r="N17" s="337"/>
      <c r="O17" s="337"/>
      <c r="P17" s="338"/>
      <c r="Q17" s="335"/>
      <c r="R17" s="337"/>
      <c r="S17" s="337"/>
      <c r="T17" s="337"/>
      <c r="U17" s="337"/>
      <c r="V17" s="337"/>
      <c r="W17" s="337"/>
      <c r="X17" s="338"/>
      <c r="Y17" s="335"/>
      <c r="Z17" s="337"/>
      <c r="AA17" s="337"/>
      <c r="AB17" s="337"/>
      <c r="AC17" s="337"/>
      <c r="AD17" s="337"/>
      <c r="AE17" s="337"/>
      <c r="AF17" s="338"/>
      <c r="AG17" s="335"/>
      <c r="AH17" s="337"/>
      <c r="AI17" s="337"/>
      <c r="AJ17" s="337"/>
      <c r="AK17" s="337"/>
      <c r="AL17" s="337"/>
      <c r="AM17" s="337"/>
      <c r="AN17" s="338"/>
      <c r="AO17" s="335"/>
      <c r="AP17" s="337"/>
      <c r="AQ17" s="337"/>
      <c r="AR17" s="337"/>
      <c r="AS17" s="337"/>
      <c r="AT17" s="337"/>
      <c r="AU17" s="337"/>
      <c r="AV17" s="338"/>
    </row>
    <row r="18" spans="1:48" ht="14.25" customHeight="1" x14ac:dyDescent="0.15">
      <c r="A18" s="335"/>
      <c r="B18" s="337"/>
      <c r="C18" s="337"/>
      <c r="D18" s="337"/>
      <c r="E18" s="337"/>
      <c r="F18" s="337"/>
      <c r="G18" s="337"/>
      <c r="H18" s="338"/>
      <c r="I18" s="335"/>
      <c r="J18" s="337"/>
      <c r="K18" s="337"/>
      <c r="L18" s="337"/>
      <c r="M18" s="337"/>
      <c r="N18" s="337"/>
      <c r="O18" s="337"/>
      <c r="P18" s="338"/>
      <c r="Q18" s="335"/>
      <c r="R18" s="337"/>
      <c r="S18" s="337"/>
      <c r="T18" s="337"/>
      <c r="U18" s="337"/>
      <c r="V18" s="337"/>
      <c r="W18" s="337"/>
      <c r="X18" s="338"/>
      <c r="Y18" s="335"/>
      <c r="Z18" s="337"/>
      <c r="AA18" s="337"/>
      <c r="AB18" s="337"/>
      <c r="AC18" s="337"/>
      <c r="AD18" s="337"/>
      <c r="AE18" s="337"/>
      <c r="AF18" s="338"/>
      <c r="AG18" s="335"/>
      <c r="AH18" s="337"/>
      <c r="AI18" s="337"/>
      <c r="AJ18" s="337"/>
      <c r="AK18" s="337"/>
      <c r="AL18" s="337"/>
      <c r="AM18" s="337"/>
      <c r="AN18" s="338"/>
      <c r="AO18" s="335"/>
      <c r="AP18" s="337"/>
      <c r="AQ18" s="337"/>
      <c r="AR18" s="337"/>
      <c r="AS18" s="337"/>
      <c r="AT18" s="337"/>
      <c r="AU18" s="337"/>
      <c r="AV18" s="338"/>
    </row>
    <row r="19" spans="1:48" ht="14.25" customHeight="1" x14ac:dyDescent="0.15">
      <c r="A19" s="136"/>
      <c r="H19" s="137"/>
      <c r="I19" s="140"/>
      <c r="P19" s="137"/>
      <c r="Q19" s="140"/>
      <c r="X19" s="137"/>
      <c r="Y19" s="140"/>
      <c r="AF19" s="137"/>
      <c r="AG19" s="140"/>
      <c r="AN19" s="137"/>
      <c r="AO19" s="140"/>
      <c r="AV19" s="137"/>
    </row>
    <row r="20" spans="1:48" ht="14.25" customHeight="1" x14ac:dyDescent="0.15">
      <c r="A20" s="136"/>
      <c r="B20" s="116"/>
      <c r="C20" s="116"/>
      <c r="D20" s="116"/>
      <c r="E20" s="116"/>
      <c r="F20" s="116"/>
      <c r="G20" s="116"/>
      <c r="H20" s="150"/>
      <c r="I20" s="140"/>
      <c r="P20" s="137"/>
      <c r="Q20" s="140"/>
      <c r="X20" s="137"/>
      <c r="Y20" s="140"/>
      <c r="AF20" s="137"/>
      <c r="AG20" s="140"/>
      <c r="AN20" s="137"/>
      <c r="AO20" s="140"/>
      <c r="AV20" s="137"/>
    </row>
    <row r="21" spans="1:48" ht="14.25" customHeight="1" x14ac:dyDescent="0.15">
      <c r="A21" s="136"/>
      <c r="H21" s="137"/>
      <c r="I21" s="140"/>
      <c r="P21" s="137"/>
      <c r="Q21" s="140"/>
      <c r="X21" s="137"/>
      <c r="Y21" s="140"/>
      <c r="AF21" s="137"/>
      <c r="AG21" s="140"/>
      <c r="AN21" s="137"/>
      <c r="AO21" s="140"/>
      <c r="AV21" s="137"/>
    </row>
    <row r="22" spans="1:48" ht="14.25" customHeight="1" x14ac:dyDescent="0.15">
      <c r="A22" s="136"/>
      <c r="B22" s="116"/>
      <c r="C22" s="116"/>
      <c r="D22" s="116"/>
      <c r="E22" s="116"/>
      <c r="F22" s="116"/>
      <c r="G22" s="116"/>
      <c r="H22" s="150"/>
      <c r="I22" s="140"/>
      <c r="P22" s="137"/>
      <c r="Q22" s="140"/>
      <c r="X22" s="137"/>
      <c r="Y22" s="140"/>
      <c r="AF22" s="137"/>
      <c r="AG22" s="140"/>
      <c r="AN22" s="137"/>
      <c r="AO22" s="140"/>
      <c r="AV22" s="137"/>
    </row>
    <row r="23" spans="1:48" ht="14.25" customHeight="1" x14ac:dyDescent="0.15">
      <c r="A23" s="136"/>
      <c r="H23" s="137"/>
      <c r="I23" s="140"/>
      <c r="P23" s="137"/>
      <c r="Q23" s="140"/>
      <c r="X23" s="137"/>
      <c r="Y23" s="140"/>
      <c r="AF23" s="137"/>
      <c r="AG23" s="140"/>
      <c r="AN23" s="137"/>
      <c r="AO23" s="140"/>
      <c r="AV23" s="137"/>
    </row>
    <row r="24" spans="1:48" ht="14.25" customHeight="1" x14ac:dyDescent="0.15">
      <c r="A24" s="136"/>
      <c r="B24" s="116"/>
      <c r="C24" s="116"/>
      <c r="D24" s="116"/>
      <c r="E24" s="116"/>
      <c r="F24" s="116"/>
      <c r="G24" s="116"/>
      <c r="H24" s="150"/>
      <c r="I24" s="140"/>
      <c r="P24" s="137"/>
      <c r="Q24" s="140"/>
      <c r="X24" s="137"/>
      <c r="Y24" s="140"/>
      <c r="AF24" s="137"/>
      <c r="AG24" s="140"/>
      <c r="AN24" s="137"/>
      <c r="AO24" s="140"/>
      <c r="AV24" s="137"/>
    </row>
    <row r="25" spans="1:48" ht="14.25" customHeight="1" x14ac:dyDescent="0.15">
      <c r="A25" s="136"/>
      <c r="H25" s="137"/>
      <c r="I25" s="140"/>
      <c r="P25" s="137"/>
      <c r="Q25" s="140"/>
      <c r="X25" s="137"/>
      <c r="Y25" s="140"/>
      <c r="AF25" s="137"/>
      <c r="AG25" s="140"/>
      <c r="AN25" s="137"/>
      <c r="AO25" s="140"/>
      <c r="AV25" s="137"/>
    </row>
    <row r="26" spans="1:48" ht="14.25" customHeight="1" x14ac:dyDescent="0.15">
      <c r="A26" s="140"/>
      <c r="B26" s="116"/>
      <c r="C26" s="116"/>
      <c r="D26" s="116"/>
      <c r="E26" s="116"/>
      <c r="F26" s="116"/>
      <c r="G26" s="116"/>
      <c r="H26" s="150"/>
      <c r="I26" s="140"/>
      <c r="P26" s="137"/>
      <c r="Q26" s="140"/>
      <c r="X26" s="137"/>
      <c r="Y26" s="140"/>
      <c r="AF26" s="137"/>
      <c r="AG26" s="140"/>
      <c r="AN26" s="137"/>
      <c r="AO26" s="140"/>
      <c r="AV26" s="137"/>
    </row>
    <row r="27" spans="1:48" ht="14.25" customHeight="1" x14ac:dyDescent="0.15">
      <c r="A27" s="136"/>
      <c r="H27" s="137"/>
      <c r="I27" s="140"/>
      <c r="P27" s="137"/>
      <c r="Q27" s="140"/>
      <c r="X27" s="137"/>
      <c r="Y27" s="140"/>
      <c r="AF27" s="137"/>
      <c r="AG27" s="140"/>
      <c r="AN27" s="137"/>
      <c r="AO27" s="140"/>
      <c r="AV27" s="137"/>
    </row>
    <row r="28" spans="1:48" ht="14.25" customHeight="1" x14ac:dyDescent="0.15">
      <c r="A28" s="136"/>
      <c r="B28" s="116"/>
      <c r="C28" s="116"/>
      <c r="D28" s="116"/>
      <c r="E28" s="116"/>
      <c r="F28" s="116"/>
      <c r="G28" s="116"/>
      <c r="H28" s="150"/>
      <c r="I28" s="140"/>
      <c r="P28" s="137"/>
      <c r="Q28" s="140"/>
      <c r="X28" s="137"/>
      <c r="Y28" s="140"/>
      <c r="AF28" s="137"/>
      <c r="AG28" s="140"/>
      <c r="AN28" s="137"/>
      <c r="AO28" s="140"/>
      <c r="AV28" s="137"/>
    </row>
    <row r="29" spans="1:48" ht="14.25" customHeight="1" x14ac:dyDescent="0.15">
      <c r="A29" s="136"/>
      <c r="H29" s="137"/>
      <c r="I29" s="140"/>
      <c r="P29" s="137"/>
      <c r="Q29" s="140"/>
      <c r="X29" s="137"/>
      <c r="Y29" s="140"/>
      <c r="AF29" s="137"/>
      <c r="AG29" s="140"/>
      <c r="AN29" s="137"/>
      <c r="AO29" s="140"/>
      <c r="AV29" s="137"/>
    </row>
    <row r="30" spans="1:48" ht="14.25" customHeight="1" x14ac:dyDescent="0.15">
      <c r="A30" s="136"/>
      <c r="B30" s="116"/>
      <c r="C30" s="116"/>
      <c r="D30" s="116"/>
      <c r="E30" s="116"/>
      <c r="F30" s="116"/>
      <c r="G30" s="116"/>
      <c r="H30" s="150"/>
      <c r="I30" s="140"/>
      <c r="P30" s="137"/>
      <c r="Q30" s="140"/>
      <c r="X30" s="137"/>
      <c r="Y30" s="140"/>
      <c r="AF30" s="137"/>
      <c r="AG30" s="140"/>
      <c r="AN30" s="137"/>
      <c r="AO30" s="140"/>
      <c r="AV30" s="137"/>
    </row>
    <row r="31" spans="1:48" ht="14.25" customHeight="1" x14ac:dyDescent="0.15">
      <c r="A31" s="136"/>
      <c r="H31" s="137"/>
      <c r="I31" s="140"/>
      <c r="P31" s="137"/>
      <c r="Q31" s="140"/>
      <c r="X31" s="137"/>
      <c r="Y31" s="140"/>
      <c r="AF31" s="137"/>
      <c r="AG31" s="140"/>
      <c r="AN31" s="137"/>
      <c r="AO31" s="140"/>
      <c r="AV31" s="137"/>
    </row>
    <row r="32" spans="1:48" ht="14.25" customHeight="1" x14ac:dyDescent="0.15">
      <c r="A32" s="140"/>
      <c r="B32" s="116"/>
      <c r="C32" s="116"/>
      <c r="D32" s="116"/>
      <c r="E32" s="116"/>
      <c r="F32" s="116"/>
      <c r="G32" s="116"/>
      <c r="H32" s="150"/>
      <c r="I32" s="140"/>
      <c r="P32" s="137"/>
      <c r="Q32" s="140"/>
      <c r="X32" s="137"/>
      <c r="Y32" s="140"/>
      <c r="AF32" s="137"/>
      <c r="AG32" s="140"/>
      <c r="AN32" s="137"/>
      <c r="AO32" s="140"/>
      <c r="AV32" s="137"/>
    </row>
    <row r="33" spans="1:48" ht="14.25" customHeight="1" x14ac:dyDescent="0.15">
      <c r="A33" s="136"/>
      <c r="H33" s="137"/>
      <c r="I33" s="140"/>
      <c r="P33" s="137"/>
      <c r="Q33" s="140"/>
      <c r="X33" s="137"/>
      <c r="Y33" s="140"/>
      <c r="AF33" s="137"/>
      <c r="AG33" s="140"/>
      <c r="AN33" s="137"/>
      <c r="AO33" s="140"/>
      <c r="AV33" s="137"/>
    </row>
    <row r="34" spans="1:48" ht="14.25" customHeight="1" x14ac:dyDescent="0.15">
      <c r="A34" s="136"/>
      <c r="B34" s="116"/>
      <c r="C34" s="116"/>
      <c r="D34" s="116"/>
      <c r="E34" s="116"/>
      <c r="F34" s="116"/>
      <c r="G34" s="116"/>
      <c r="H34" s="150"/>
      <c r="I34" s="140"/>
      <c r="P34" s="137"/>
      <c r="Q34" s="140"/>
      <c r="X34" s="137"/>
      <c r="Y34" s="140"/>
      <c r="AF34" s="137"/>
      <c r="AG34" s="140"/>
      <c r="AN34" s="137"/>
      <c r="AO34" s="140"/>
      <c r="AV34" s="137"/>
    </row>
    <row r="35" spans="1:48" ht="14.25" customHeight="1" x14ac:dyDescent="0.15">
      <c r="A35" s="136"/>
      <c r="H35" s="137"/>
      <c r="I35" s="140"/>
      <c r="P35" s="137"/>
      <c r="Q35" s="140"/>
      <c r="X35" s="137"/>
      <c r="Y35" s="140"/>
      <c r="AF35" s="137"/>
      <c r="AG35" s="140"/>
      <c r="AN35" s="137"/>
      <c r="AO35" s="140"/>
      <c r="AV35" s="137"/>
    </row>
    <row r="36" spans="1:48" ht="14.25" customHeight="1" x14ac:dyDescent="0.15">
      <c r="A36" s="136"/>
      <c r="B36" s="116"/>
      <c r="C36" s="116"/>
      <c r="D36" s="116"/>
      <c r="E36" s="116"/>
      <c r="F36" s="116"/>
      <c r="G36" s="116"/>
      <c r="H36" s="150"/>
      <c r="I36" s="140"/>
      <c r="P36" s="137"/>
      <c r="Q36" s="140"/>
      <c r="X36" s="137"/>
      <c r="Y36" s="140"/>
      <c r="AF36" s="137"/>
      <c r="AG36" s="140"/>
      <c r="AN36" s="137"/>
      <c r="AO36" s="140"/>
      <c r="AV36" s="137"/>
    </row>
    <row r="37" spans="1:48" ht="14.25" customHeight="1" x14ac:dyDescent="0.15">
      <c r="A37" s="136"/>
      <c r="H37" s="137"/>
      <c r="I37" s="140"/>
      <c r="P37" s="137"/>
      <c r="Q37" s="140"/>
      <c r="X37" s="137"/>
      <c r="Y37" s="140"/>
      <c r="AF37" s="137"/>
      <c r="AG37" s="140"/>
      <c r="AN37" s="137"/>
      <c r="AO37" s="140"/>
      <c r="AV37" s="137"/>
    </row>
    <row r="38" spans="1:48" ht="14.25" customHeight="1" x14ac:dyDescent="0.15">
      <c r="A38" s="136"/>
      <c r="B38" s="116"/>
      <c r="C38" s="116"/>
      <c r="D38" s="116"/>
      <c r="E38" s="116"/>
      <c r="F38" s="116"/>
      <c r="G38" s="116"/>
      <c r="H38" s="150"/>
      <c r="I38" s="140"/>
      <c r="P38" s="137"/>
      <c r="Q38" s="140"/>
      <c r="X38" s="137"/>
      <c r="Y38" s="140"/>
      <c r="AF38" s="137"/>
      <c r="AG38" s="140"/>
      <c r="AN38" s="137"/>
      <c r="AO38" s="140"/>
      <c r="AV38" s="137"/>
    </row>
    <row r="39" spans="1:48" ht="14.25" customHeight="1" x14ac:dyDescent="0.15">
      <c r="A39" s="136"/>
      <c r="H39" s="137"/>
      <c r="I39" s="140"/>
      <c r="P39" s="137"/>
      <c r="Q39" s="140"/>
      <c r="X39" s="137"/>
      <c r="Y39" s="140"/>
      <c r="AF39" s="137"/>
      <c r="AG39" s="140"/>
      <c r="AN39" s="137"/>
      <c r="AO39" s="140"/>
      <c r="AV39" s="137"/>
    </row>
    <row r="40" spans="1:48" ht="14.25" customHeight="1" x14ac:dyDescent="0.15">
      <c r="A40" s="136"/>
      <c r="B40" s="116"/>
      <c r="C40" s="116"/>
      <c r="D40" s="116"/>
      <c r="E40" s="116"/>
      <c r="F40" s="116"/>
      <c r="G40" s="116"/>
      <c r="H40" s="150"/>
      <c r="I40" s="140"/>
      <c r="P40" s="137"/>
      <c r="Q40" s="140"/>
      <c r="X40" s="137"/>
      <c r="Y40" s="140"/>
      <c r="AF40" s="137"/>
      <c r="AG40" s="140"/>
      <c r="AN40" s="137"/>
      <c r="AO40" s="140"/>
      <c r="AV40" s="137"/>
    </row>
    <row r="41" spans="1:48" ht="14.25" customHeight="1" x14ac:dyDescent="0.15">
      <c r="A41" s="136"/>
      <c r="H41" s="137"/>
      <c r="I41" s="140"/>
      <c r="P41" s="137"/>
      <c r="Q41" s="140"/>
      <c r="X41" s="137"/>
      <c r="Y41" s="140"/>
      <c r="AF41" s="137"/>
      <c r="AG41" s="140"/>
      <c r="AN41" s="137"/>
      <c r="AO41" s="140"/>
      <c r="AV41" s="137"/>
    </row>
    <row r="42" spans="1:48" ht="14.25" customHeight="1" x14ac:dyDescent="0.15">
      <c r="A42" s="136"/>
      <c r="B42" s="116"/>
      <c r="C42" s="116"/>
      <c r="D42" s="116"/>
      <c r="E42" s="116"/>
      <c r="F42" s="116"/>
      <c r="G42" s="116"/>
      <c r="H42" s="150"/>
      <c r="I42" s="140"/>
      <c r="P42" s="137"/>
      <c r="Q42" s="140"/>
      <c r="X42" s="137"/>
      <c r="Y42" s="140"/>
      <c r="AF42" s="137"/>
      <c r="AG42" s="140"/>
      <c r="AN42" s="137"/>
      <c r="AO42" s="140"/>
      <c r="AV42" s="137"/>
    </row>
    <row r="43" spans="1:48" ht="14.25" customHeight="1" x14ac:dyDescent="0.15">
      <c r="A43" s="136"/>
      <c r="B43" s="116"/>
      <c r="C43" s="116"/>
      <c r="D43" s="116"/>
      <c r="E43" s="116"/>
      <c r="F43" s="116"/>
      <c r="G43" s="116"/>
      <c r="H43" s="150"/>
      <c r="I43" s="140"/>
      <c r="P43" s="137"/>
      <c r="Q43" s="140"/>
      <c r="X43" s="137"/>
      <c r="Y43" s="140"/>
      <c r="AF43" s="137"/>
      <c r="AG43" s="140"/>
      <c r="AN43" s="137"/>
      <c r="AO43" s="140"/>
      <c r="AV43" s="137"/>
    </row>
    <row r="44" spans="1:48" ht="14.25" customHeight="1" x14ac:dyDescent="0.15">
      <c r="A44" s="136"/>
      <c r="B44" s="116"/>
      <c r="C44" s="116"/>
      <c r="D44" s="116"/>
      <c r="E44" s="116"/>
      <c r="F44" s="116"/>
      <c r="G44" s="116"/>
      <c r="H44" s="150"/>
      <c r="I44" s="140"/>
      <c r="P44" s="137"/>
      <c r="Q44" s="140"/>
      <c r="X44" s="137"/>
      <c r="Y44" s="140"/>
      <c r="AF44" s="137"/>
      <c r="AG44" s="140"/>
      <c r="AN44" s="137"/>
      <c r="AO44" s="140"/>
      <c r="AV44" s="137"/>
    </row>
    <row r="45" spans="1:48" ht="14.25" customHeight="1" x14ac:dyDescent="0.15">
      <c r="A45" s="142"/>
      <c r="B45" s="124"/>
      <c r="C45" s="124"/>
      <c r="D45" s="124"/>
      <c r="E45" s="124"/>
      <c r="F45" s="124"/>
      <c r="G45" s="124"/>
      <c r="H45" s="125"/>
      <c r="I45" s="140"/>
      <c r="P45" s="137"/>
      <c r="Q45" s="140"/>
      <c r="X45" s="137"/>
      <c r="Y45" s="140"/>
      <c r="AF45" s="137"/>
      <c r="AG45" s="140"/>
      <c r="AN45" s="137"/>
      <c r="AO45" s="140"/>
      <c r="AV45" s="137"/>
    </row>
    <row r="46" spans="1:48" ht="14.25" customHeight="1" x14ac:dyDescent="0.15">
      <c r="A46" s="136"/>
      <c r="B46" s="116"/>
      <c r="C46" s="116"/>
      <c r="D46" s="116"/>
      <c r="E46" s="116"/>
      <c r="F46" s="116"/>
      <c r="G46" s="116"/>
      <c r="H46" s="150"/>
      <c r="I46" s="140"/>
      <c r="P46" s="137"/>
      <c r="Q46" s="140"/>
      <c r="X46" s="137"/>
      <c r="Y46" s="140"/>
      <c r="AF46" s="137"/>
      <c r="AG46" s="140"/>
      <c r="AN46" s="137"/>
      <c r="AO46" s="140"/>
      <c r="AV46" s="137"/>
    </row>
    <row r="47" spans="1:48" ht="14.25" customHeight="1" x14ac:dyDescent="0.15">
      <c r="A47" s="136"/>
      <c r="B47" s="116"/>
      <c r="C47" s="116"/>
      <c r="D47" s="116"/>
      <c r="E47" s="116"/>
      <c r="F47" s="116"/>
      <c r="G47" s="116"/>
      <c r="H47" s="150"/>
      <c r="I47" s="140"/>
      <c r="P47" s="137"/>
      <c r="Q47" s="140"/>
      <c r="X47" s="137"/>
      <c r="Y47" s="140"/>
      <c r="AF47" s="137"/>
      <c r="AG47" s="140"/>
      <c r="AN47" s="137"/>
      <c r="AO47" s="140"/>
      <c r="AV47" s="137"/>
    </row>
    <row r="48" spans="1:48" ht="14.25" customHeight="1" x14ac:dyDescent="0.15">
      <c r="A48" s="140"/>
      <c r="H48" s="137"/>
      <c r="I48" s="140"/>
      <c r="P48" s="137"/>
      <c r="Q48" s="140"/>
      <c r="X48" s="137"/>
      <c r="Y48" s="140"/>
      <c r="AF48" s="137"/>
      <c r="AG48" s="140"/>
      <c r="AN48" s="137"/>
      <c r="AO48" s="140"/>
      <c r="AV48" s="137"/>
    </row>
    <row r="49" spans="1:48" ht="14.25" customHeight="1" x14ac:dyDescent="0.15">
      <c r="A49" s="136"/>
      <c r="B49" s="117"/>
      <c r="C49" s="117"/>
      <c r="D49" s="117"/>
      <c r="E49" s="117"/>
      <c r="F49" s="117"/>
      <c r="G49" s="117"/>
      <c r="H49" s="149"/>
      <c r="I49" s="140"/>
      <c r="P49" s="137"/>
      <c r="Q49" s="140"/>
      <c r="X49" s="137"/>
      <c r="Y49" s="140"/>
      <c r="AF49" s="137"/>
      <c r="AG49" s="140"/>
      <c r="AN49" s="137"/>
      <c r="AO49" s="140"/>
      <c r="AV49" s="137"/>
    </row>
    <row r="50" spans="1:48" ht="14.25" customHeight="1" x14ac:dyDescent="0.15">
      <c r="A50" s="136"/>
      <c r="B50" s="117"/>
      <c r="C50" s="117"/>
      <c r="D50" s="117"/>
      <c r="E50" s="117"/>
      <c r="F50" s="117"/>
      <c r="G50" s="117"/>
      <c r="H50" s="149"/>
      <c r="I50" s="140"/>
      <c r="P50" s="137"/>
      <c r="Q50" s="140"/>
      <c r="X50" s="137"/>
      <c r="Y50" s="140"/>
      <c r="AF50" s="137"/>
      <c r="AG50" s="140"/>
      <c r="AN50" s="137"/>
      <c r="AO50" s="140"/>
      <c r="AV50" s="137"/>
    </row>
    <row r="51" spans="1:48" ht="14.25" customHeight="1" x14ac:dyDescent="0.15">
      <c r="A51" s="136"/>
      <c r="B51" s="117"/>
      <c r="C51" s="117"/>
      <c r="D51" s="117"/>
      <c r="E51" s="117"/>
      <c r="F51" s="117"/>
      <c r="G51" s="117"/>
      <c r="H51" s="149"/>
      <c r="I51" s="140"/>
      <c r="P51" s="137"/>
      <c r="Q51" s="140"/>
      <c r="X51" s="137"/>
      <c r="Y51" s="140"/>
      <c r="AF51" s="137"/>
      <c r="AG51" s="140"/>
      <c r="AN51" s="137"/>
      <c r="AO51" s="140"/>
      <c r="AV51" s="137"/>
    </row>
    <row r="52" spans="1:48" ht="14.25" customHeight="1" x14ac:dyDescent="0.15">
      <c r="A52" s="136"/>
      <c r="B52" s="116"/>
      <c r="C52" s="116"/>
      <c r="D52" s="116"/>
      <c r="E52" s="116"/>
      <c r="F52" s="116"/>
      <c r="G52" s="116"/>
      <c r="H52" s="150"/>
      <c r="I52" s="140"/>
      <c r="P52" s="137"/>
      <c r="Q52" s="140"/>
      <c r="X52" s="137"/>
      <c r="Y52" s="140"/>
      <c r="AF52" s="137"/>
      <c r="AG52" s="140"/>
      <c r="AN52" s="137"/>
      <c r="AO52" s="140"/>
      <c r="AV52" s="137"/>
    </row>
    <row r="53" spans="1:48" ht="14.25" customHeight="1" x14ac:dyDescent="0.15">
      <c r="A53" s="138"/>
      <c r="B53" s="132"/>
      <c r="C53" s="132"/>
      <c r="D53" s="132"/>
      <c r="E53" s="132"/>
      <c r="F53" s="132"/>
      <c r="G53" s="132"/>
      <c r="H53" s="141"/>
      <c r="I53" s="140"/>
      <c r="P53" s="137"/>
      <c r="Q53" s="140"/>
      <c r="X53" s="137"/>
      <c r="Y53" s="140"/>
      <c r="AF53" s="137"/>
      <c r="AG53" s="140"/>
      <c r="AN53" s="137"/>
      <c r="AO53" s="140"/>
      <c r="AV53" s="137"/>
    </row>
    <row r="54" spans="1:48" ht="14.25" customHeight="1" x14ac:dyDescent="0.15">
      <c r="A54" s="139"/>
      <c r="B54" s="132"/>
      <c r="C54" s="132"/>
      <c r="D54" s="132"/>
      <c r="E54" s="132"/>
      <c r="F54" s="132"/>
      <c r="G54" s="132"/>
      <c r="H54" s="141"/>
      <c r="I54" s="140"/>
      <c r="P54" s="137"/>
      <c r="Q54" s="140"/>
      <c r="X54" s="137"/>
      <c r="Y54" s="140"/>
      <c r="AF54" s="137"/>
      <c r="AG54" s="140"/>
      <c r="AN54" s="137"/>
      <c r="AO54" s="140"/>
      <c r="AV54" s="137"/>
    </row>
    <row r="55" spans="1:48" ht="14.25" customHeight="1" x14ac:dyDescent="0.15">
      <c r="A55" s="136"/>
      <c r="B55" s="116"/>
      <c r="C55" s="116"/>
      <c r="D55" s="116"/>
      <c r="E55" s="116"/>
      <c r="F55" s="116"/>
      <c r="G55" s="116"/>
      <c r="H55" s="150"/>
      <c r="I55" s="140"/>
      <c r="P55" s="137"/>
      <c r="Q55" s="140"/>
      <c r="X55" s="137"/>
      <c r="Y55" s="140"/>
      <c r="AF55" s="137"/>
      <c r="AG55" s="140"/>
      <c r="AN55" s="137"/>
      <c r="AO55" s="140"/>
      <c r="AV55" s="137"/>
    </row>
    <row r="56" spans="1:48" ht="14.25" customHeight="1" x14ac:dyDescent="0.15">
      <c r="A56" s="136"/>
      <c r="H56" s="137"/>
      <c r="I56" s="140"/>
      <c r="P56" s="137"/>
      <c r="Q56" s="140"/>
      <c r="X56" s="137"/>
      <c r="Y56" s="140"/>
      <c r="AF56" s="137"/>
      <c r="AG56" s="140"/>
      <c r="AN56" s="137"/>
      <c r="AO56" s="140"/>
      <c r="AV56" s="137"/>
    </row>
    <row r="57" spans="1:48" ht="14.25" customHeight="1" thickBot="1" x14ac:dyDescent="0.2">
      <c r="A57" s="151"/>
      <c r="B57" s="152"/>
      <c r="C57" s="153"/>
      <c r="D57" s="153"/>
      <c r="E57" s="153"/>
      <c r="F57" s="153"/>
      <c r="G57" s="153"/>
      <c r="H57" s="145"/>
      <c r="I57" s="151"/>
      <c r="J57" s="153"/>
      <c r="K57" s="153"/>
      <c r="L57" s="153"/>
      <c r="M57" s="153"/>
      <c r="N57" s="153"/>
      <c r="O57" s="153"/>
      <c r="P57" s="145"/>
      <c r="Q57" s="151"/>
      <c r="R57" s="153"/>
      <c r="S57" s="153"/>
      <c r="T57" s="153"/>
      <c r="U57" s="153"/>
      <c r="V57" s="153"/>
      <c r="W57" s="153"/>
      <c r="X57" s="145"/>
      <c r="Y57" s="151"/>
      <c r="Z57" s="153"/>
      <c r="AA57" s="153"/>
      <c r="AB57" s="153"/>
      <c r="AC57" s="153"/>
      <c r="AD57" s="153"/>
      <c r="AE57" s="153"/>
      <c r="AF57" s="145"/>
      <c r="AG57" s="151"/>
      <c r="AH57" s="153"/>
      <c r="AI57" s="153"/>
      <c r="AJ57" s="153"/>
      <c r="AK57" s="153"/>
      <c r="AL57" s="153"/>
      <c r="AM57" s="153"/>
      <c r="AN57" s="145"/>
      <c r="AO57" s="151"/>
      <c r="AP57" s="153"/>
      <c r="AQ57" s="153"/>
      <c r="AR57" s="153"/>
      <c r="AS57" s="153"/>
      <c r="AT57" s="153"/>
      <c r="AU57" s="153"/>
      <c r="AV57" s="145"/>
    </row>
    <row r="58" spans="1:48" ht="14.25" customHeight="1" thickTop="1" x14ac:dyDescent="0.15">
      <c r="A58" s="133"/>
      <c r="B58" s="134"/>
      <c r="C58" s="134"/>
      <c r="D58" s="134"/>
      <c r="E58" s="134"/>
      <c r="F58" s="134"/>
      <c r="G58" s="134"/>
      <c r="H58" s="135"/>
      <c r="I58" s="133"/>
      <c r="J58" s="134"/>
      <c r="K58" s="134"/>
      <c r="L58" s="134"/>
      <c r="M58" s="134"/>
      <c r="N58" s="134"/>
      <c r="O58" s="134"/>
      <c r="P58" s="135"/>
      <c r="Q58" s="133"/>
      <c r="R58" s="134"/>
      <c r="S58" s="134"/>
      <c r="T58" s="134"/>
      <c r="U58" s="134"/>
      <c r="V58" s="134"/>
      <c r="W58" s="134"/>
      <c r="X58" s="135"/>
      <c r="Y58" s="133"/>
      <c r="Z58" s="134"/>
      <c r="AA58" s="134"/>
      <c r="AB58" s="134"/>
      <c r="AC58" s="134"/>
      <c r="AD58" s="134"/>
      <c r="AE58" s="134"/>
      <c r="AF58" s="135"/>
      <c r="AG58" s="133"/>
      <c r="AH58" s="134"/>
      <c r="AI58" s="134"/>
      <c r="AJ58" s="134"/>
      <c r="AK58" s="134"/>
      <c r="AL58" s="134"/>
      <c r="AM58" s="134"/>
      <c r="AN58" s="135"/>
    </row>
    <row r="59" spans="1:48" ht="14.25" customHeight="1" x14ac:dyDescent="0.15">
      <c r="A59" s="136"/>
      <c r="B59" s="116"/>
      <c r="C59" s="116"/>
      <c r="D59" s="116"/>
      <c r="E59" s="116"/>
      <c r="F59" s="116"/>
      <c r="G59" s="116"/>
      <c r="H59" s="150"/>
      <c r="I59" s="140"/>
      <c r="P59" s="137"/>
      <c r="Q59" s="140"/>
      <c r="X59" s="137"/>
      <c r="Y59" s="140"/>
      <c r="AF59" s="137"/>
      <c r="AG59" s="140"/>
      <c r="AN59" s="137"/>
    </row>
    <row r="60" spans="1:48" ht="14.25" customHeight="1" x14ac:dyDescent="0.15">
      <c r="A60" s="146"/>
      <c r="B60" s="147"/>
      <c r="C60" s="147"/>
      <c r="D60" s="147"/>
      <c r="E60" s="147"/>
      <c r="F60" s="147"/>
      <c r="G60" s="147"/>
      <c r="H60" s="148"/>
      <c r="I60" s="140"/>
      <c r="P60" s="137"/>
      <c r="Q60" s="140"/>
      <c r="X60" s="137"/>
      <c r="Y60" s="140"/>
      <c r="AF60" s="137"/>
      <c r="AG60" s="140"/>
      <c r="AN60" s="137"/>
    </row>
    <row r="61" spans="1:48" ht="14.25" customHeight="1" x14ac:dyDescent="0.15">
      <c r="A61" s="146"/>
      <c r="B61" s="147"/>
      <c r="C61" s="147"/>
      <c r="D61" s="147"/>
      <c r="E61" s="147"/>
      <c r="F61" s="147"/>
      <c r="G61" s="147"/>
      <c r="H61" s="148"/>
      <c r="I61" s="140"/>
      <c r="P61" s="137"/>
      <c r="Q61" s="140"/>
      <c r="X61" s="137"/>
      <c r="Y61" s="140"/>
      <c r="AF61" s="137"/>
      <c r="AG61" s="140"/>
      <c r="AN61" s="137"/>
    </row>
    <row r="62" spans="1:48" ht="14.25" customHeight="1" x14ac:dyDescent="0.15">
      <c r="A62" s="146"/>
      <c r="B62" s="147"/>
      <c r="C62" s="147"/>
      <c r="D62" s="147"/>
      <c r="E62" s="147"/>
      <c r="F62" s="147"/>
      <c r="G62" s="147"/>
      <c r="H62" s="148"/>
      <c r="I62" s="140"/>
      <c r="P62" s="137"/>
      <c r="Q62" s="140"/>
      <c r="X62" s="137"/>
      <c r="Y62" s="140"/>
      <c r="AF62" s="137"/>
      <c r="AG62" s="140"/>
      <c r="AN62" s="137"/>
    </row>
    <row r="63" spans="1:48" ht="14.25" customHeight="1" x14ac:dyDescent="0.15">
      <c r="A63" s="146"/>
      <c r="B63" s="147"/>
      <c r="C63" s="147"/>
      <c r="D63" s="147"/>
      <c r="E63" s="147"/>
      <c r="F63" s="147"/>
      <c r="G63" s="147"/>
      <c r="H63" s="148"/>
      <c r="I63" s="140"/>
      <c r="P63" s="137"/>
      <c r="Q63" s="140"/>
      <c r="X63" s="137"/>
      <c r="Y63" s="140"/>
      <c r="AF63" s="137"/>
      <c r="AG63" s="140"/>
      <c r="AN63" s="137"/>
    </row>
    <row r="64" spans="1:48" ht="14.25" customHeight="1" x14ac:dyDescent="0.15">
      <c r="A64" s="146"/>
      <c r="B64" s="147"/>
      <c r="C64" s="147"/>
      <c r="D64" s="147"/>
      <c r="E64" s="147"/>
      <c r="F64" s="147"/>
      <c r="G64" s="147"/>
      <c r="H64" s="148"/>
      <c r="I64" s="140"/>
      <c r="P64" s="137"/>
      <c r="Q64" s="140"/>
      <c r="X64" s="137"/>
      <c r="Y64" s="140"/>
      <c r="AF64" s="137"/>
      <c r="AG64" s="140"/>
      <c r="AN64" s="137"/>
    </row>
    <row r="65" spans="1:48" ht="14.25" customHeight="1" x14ac:dyDescent="0.15">
      <c r="A65" s="146"/>
      <c r="B65" s="147"/>
      <c r="C65" s="147"/>
      <c r="D65" s="147"/>
      <c r="E65" s="147"/>
      <c r="F65" s="147"/>
      <c r="G65" s="147"/>
      <c r="H65" s="148"/>
      <c r="I65" s="140"/>
      <c r="P65" s="137"/>
      <c r="Q65" s="140"/>
      <c r="X65" s="137"/>
      <c r="Y65" s="140"/>
      <c r="AF65" s="137"/>
      <c r="AG65" s="140"/>
      <c r="AN65" s="137"/>
    </row>
    <row r="66" spans="1:48" ht="14.25" customHeight="1" x14ac:dyDescent="0.15">
      <c r="A66" s="136"/>
      <c r="H66" s="137"/>
      <c r="I66" s="140"/>
      <c r="P66" s="137"/>
      <c r="Q66" s="140"/>
      <c r="X66" s="137"/>
      <c r="Y66" s="140"/>
      <c r="AF66" s="137"/>
      <c r="AG66" s="140"/>
      <c r="AN66" s="137"/>
    </row>
    <row r="67" spans="1:48" ht="14.25" customHeight="1" x14ac:dyDescent="0.15">
      <c r="A67" s="136"/>
      <c r="B67" s="116"/>
      <c r="C67" s="116"/>
      <c r="D67" s="116"/>
      <c r="E67" s="116"/>
      <c r="F67" s="116"/>
      <c r="G67" s="116"/>
      <c r="H67" s="150"/>
      <c r="I67" s="140"/>
      <c r="P67" s="137"/>
      <c r="Q67" s="140"/>
      <c r="X67" s="137"/>
      <c r="Y67" s="140"/>
      <c r="AF67" s="137"/>
      <c r="AG67" s="140"/>
      <c r="AN67" s="137"/>
    </row>
    <row r="68" spans="1:48" ht="14.25" customHeight="1" x14ac:dyDescent="0.15">
      <c r="A68" s="136"/>
      <c r="H68" s="137"/>
      <c r="I68" s="140"/>
      <c r="P68" s="137"/>
      <c r="Q68" s="140"/>
      <c r="X68" s="137"/>
      <c r="Y68" s="140"/>
      <c r="AF68" s="137"/>
      <c r="AG68" s="140"/>
      <c r="AN68" s="137"/>
    </row>
    <row r="69" spans="1:48" ht="14.25" customHeight="1" x14ac:dyDescent="0.15">
      <c r="A69" s="136"/>
      <c r="B69" s="116"/>
      <c r="C69" s="116"/>
      <c r="D69" s="116"/>
      <c r="E69" s="116"/>
      <c r="F69" s="116"/>
      <c r="G69" s="116"/>
      <c r="H69" s="150"/>
      <c r="I69" s="140"/>
      <c r="P69" s="137"/>
      <c r="Q69" s="140"/>
      <c r="X69" s="137"/>
      <c r="Y69" s="140"/>
      <c r="AF69" s="137"/>
      <c r="AG69" s="140"/>
      <c r="AN69" s="137"/>
    </row>
    <row r="70" spans="1:48" ht="14.25" customHeight="1" x14ac:dyDescent="0.15">
      <c r="A70" s="136"/>
      <c r="H70" s="137"/>
      <c r="I70" s="140"/>
      <c r="P70" s="137"/>
      <c r="Q70" s="140"/>
      <c r="X70" s="137"/>
      <c r="Y70" s="140"/>
      <c r="AF70" s="137"/>
      <c r="AG70" s="140"/>
      <c r="AN70" s="137"/>
    </row>
    <row r="71" spans="1:48" ht="14.25" customHeight="1" x14ac:dyDescent="0.15">
      <c r="A71" s="136"/>
      <c r="B71" s="116"/>
      <c r="C71" s="116"/>
      <c r="D71" s="116"/>
      <c r="E71" s="116"/>
      <c r="F71" s="116"/>
      <c r="G71" s="116"/>
      <c r="H71" s="150"/>
      <c r="I71" s="140"/>
      <c r="P71" s="137"/>
      <c r="Q71" s="140"/>
      <c r="X71" s="137"/>
      <c r="Y71" s="140"/>
      <c r="AF71" s="137"/>
      <c r="AG71" s="140"/>
      <c r="AN71" s="137"/>
    </row>
    <row r="72" spans="1:48" ht="14.25" customHeight="1" x14ac:dyDescent="0.15">
      <c r="A72" s="136"/>
      <c r="H72" s="137"/>
      <c r="I72" s="140"/>
      <c r="P72" s="137"/>
      <c r="Q72" s="140"/>
      <c r="X72" s="137"/>
      <c r="Y72" s="140"/>
      <c r="AF72" s="137"/>
      <c r="AG72" s="140"/>
      <c r="AN72" s="137"/>
    </row>
    <row r="73" spans="1:48" ht="14.25" customHeight="1" x14ac:dyDescent="0.15">
      <c r="A73" s="335" t="str">
        <f>'別紙1(書類一覧表)目次併用))'!B11</f>
        <v>（２）　基本計画書</v>
      </c>
      <c r="B73" s="337"/>
      <c r="C73" s="337"/>
      <c r="D73" s="337"/>
      <c r="E73" s="337"/>
      <c r="F73" s="337"/>
      <c r="G73" s="337"/>
      <c r="H73" s="338"/>
      <c r="I73" s="335" t="str">
        <f>'別紙1(書類一覧表)目次併用))'!B24</f>
        <v>（６）　事業者概要</v>
      </c>
      <c r="J73" s="337"/>
      <c r="K73" s="337"/>
      <c r="L73" s="337"/>
      <c r="M73" s="337"/>
      <c r="N73" s="337"/>
      <c r="O73" s="337"/>
      <c r="P73" s="338"/>
      <c r="Q73" s="335" t="str">
        <f>'別紙1(書類一覧表)目次併用))'!B34</f>
        <v>（10）　代表者及び管理者（予定）の経歴書</v>
      </c>
      <c r="R73" s="337"/>
      <c r="S73" s="337"/>
      <c r="T73" s="337"/>
      <c r="U73" s="337"/>
      <c r="V73" s="337"/>
      <c r="W73" s="337"/>
      <c r="X73" s="338"/>
      <c r="Y73" s="335" t="str">
        <f>'別紙1(書類一覧表)目次併用))'!B42</f>
        <v>（14）　事故防止・安全対策実績及び計画</v>
      </c>
      <c r="Z73" s="337"/>
      <c r="AA73" s="337"/>
      <c r="AB73" s="337"/>
      <c r="AC73" s="337"/>
      <c r="AD73" s="337"/>
      <c r="AE73" s="337"/>
      <c r="AF73" s="338"/>
      <c r="AG73" s="487" t="str">
        <f>'別紙1(書類一覧表)目次併用))'!B50</f>
        <v>（1８）　認知症高齢者ケアへの取り組み実績及び計画</v>
      </c>
      <c r="AH73" s="488"/>
      <c r="AI73" s="488"/>
      <c r="AJ73" s="488"/>
      <c r="AK73" s="488"/>
      <c r="AL73" s="488"/>
      <c r="AM73" s="488"/>
      <c r="AN73" s="489"/>
      <c r="AO73" s="337"/>
      <c r="AP73" s="337"/>
      <c r="AQ73" s="337"/>
      <c r="AR73" s="337"/>
      <c r="AS73" s="337"/>
      <c r="AT73" s="337"/>
      <c r="AU73" s="337"/>
      <c r="AV73" s="337"/>
    </row>
    <row r="74" spans="1:48" ht="14.25" customHeight="1" x14ac:dyDescent="0.15">
      <c r="A74" s="335"/>
      <c r="B74" s="337"/>
      <c r="C74" s="337"/>
      <c r="D74" s="337"/>
      <c r="E74" s="337"/>
      <c r="F74" s="337"/>
      <c r="G74" s="337"/>
      <c r="H74" s="338"/>
      <c r="I74" s="335"/>
      <c r="J74" s="337"/>
      <c r="K74" s="337"/>
      <c r="L74" s="337"/>
      <c r="M74" s="337"/>
      <c r="N74" s="337"/>
      <c r="O74" s="337"/>
      <c r="P74" s="338"/>
      <c r="Q74" s="335"/>
      <c r="R74" s="337"/>
      <c r="S74" s="337"/>
      <c r="T74" s="337"/>
      <c r="U74" s="337"/>
      <c r="V74" s="337"/>
      <c r="W74" s="337"/>
      <c r="X74" s="338"/>
      <c r="Y74" s="335"/>
      <c r="Z74" s="337"/>
      <c r="AA74" s="337"/>
      <c r="AB74" s="337"/>
      <c r="AC74" s="337"/>
      <c r="AD74" s="337"/>
      <c r="AE74" s="337"/>
      <c r="AF74" s="338"/>
      <c r="AG74" s="487"/>
      <c r="AH74" s="488"/>
      <c r="AI74" s="488"/>
      <c r="AJ74" s="488"/>
      <c r="AK74" s="488"/>
      <c r="AL74" s="488"/>
      <c r="AM74" s="488"/>
      <c r="AN74" s="489"/>
      <c r="AO74" s="337"/>
      <c r="AP74" s="337"/>
      <c r="AQ74" s="337"/>
      <c r="AR74" s="337"/>
      <c r="AS74" s="337"/>
      <c r="AT74" s="337"/>
      <c r="AU74" s="337"/>
      <c r="AV74" s="337"/>
    </row>
    <row r="75" spans="1:48" ht="14.25" customHeight="1" x14ac:dyDescent="0.15">
      <c r="A75" s="335"/>
      <c r="B75" s="337"/>
      <c r="C75" s="337"/>
      <c r="D75" s="337"/>
      <c r="E75" s="337"/>
      <c r="F75" s="337"/>
      <c r="G75" s="337"/>
      <c r="H75" s="338"/>
      <c r="I75" s="335"/>
      <c r="J75" s="337"/>
      <c r="K75" s="337"/>
      <c r="L75" s="337"/>
      <c r="M75" s="337"/>
      <c r="N75" s="337"/>
      <c r="O75" s="337"/>
      <c r="P75" s="338"/>
      <c r="Q75" s="335"/>
      <c r="R75" s="337"/>
      <c r="S75" s="337"/>
      <c r="T75" s="337"/>
      <c r="U75" s="337"/>
      <c r="V75" s="337"/>
      <c r="W75" s="337"/>
      <c r="X75" s="338"/>
      <c r="Y75" s="335"/>
      <c r="Z75" s="337"/>
      <c r="AA75" s="337"/>
      <c r="AB75" s="337"/>
      <c r="AC75" s="337"/>
      <c r="AD75" s="337"/>
      <c r="AE75" s="337"/>
      <c r="AF75" s="338"/>
      <c r="AG75" s="487"/>
      <c r="AH75" s="488"/>
      <c r="AI75" s="488"/>
      <c r="AJ75" s="488"/>
      <c r="AK75" s="488"/>
      <c r="AL75" s="488"/>
      <c r="AM75" s="488"/>
      <c r="AN75" s="489"/>
      <c r="AO75" s="337"/>
      <c r="AP75" s="337"/>
      <c r="AQ75" s="337"/>
      <c r="AR75" s="337"/>
      <c r="AS75" s="337"/>
      <c r="AT75" s="337"/>
      <c r="AU75" s="337"/>
      <c r="AV75" s="337"/>
    </row>
    <row r="76" spans="1:48" ht="14.25" customHeight="1" x14ac:dyDescent="0.15">
      <c r="A76" s="136"/>
      <c r="H76" s="137"/>
      <c r="I76" s="140"/>
      <c r="P76" s="137"/>
      <c r="Q76" s="140"/>
      <c r="X76" s="137"/>
      <c r="Y76" s="140"/>
      <c r="AF76" s="137"/>
      <c r="AG76" s="140"/>
      <c r="AN76" s="137"/>
    </row>
    <row r="77" spans="1:48" ht="14.25" customHeight="1" x14ac:dyDescent="0.15">
      <c r="A77" s="136"/>
      <c r="B77" s="116"/>
      <c r="C77" s="116"/>
      <c r="D77" s="116"/>
      <c r="E77" s="116"/>
      <c r="F77" s="116"/>
      <c r="G77" s="116"/>
      <c r="H77" s="150"/>
      <c r="I77" s="140"/>
      <c r="P77" s="137"/>
      <c r="Q77" s="140"/>
      <c r="X77" s="137"/>
      <c r="Y77" s="140"/>
      <c r="AF77" s="137"/>
      <c r="AG77" s="140"/>
      <c r="AN77" s="137"/>
    </row>
    <row r="78" spans="1:48" ht="14.25" customHeight="1" x14ac:dyDescent="0.15">
      <c r="A78" s="136"/>
      <c r="H78" s="137"/>
      <c r="I78" s="140"/>
      <c r="P78" s="137"/>
      <c r="Q78" s="140"/>
      <c r="X78" s="137"/>
      <c r="Y78" s="140"/>
      <c r="AF78" s="137"/>
      <c r="AG78" s="140"/>
      <c r="AN78" s="137"/>
    </row>
    <row r="79" spans="1:48" ht="14.25" customHeight="1" x14ac:dyDescent="0.15">
      <c r="A79" s="140"/>
      <c r="B79" s="116"/>
      <c r="C79" s="116"/>
      <c r="D79" s="116"/>
      <c r="E79" s="116"/>
      <c r="F79" s="116"/>
      <c r="G79" s="116"/>
      <c r="H79" s="150"/>
      <c r="I79" s="140"/>
      <c r="P79" s="137"/>
      <c r="Q79" s="140"/>
      <c r="X79" s="137"/>
      <c r="Y79" s="140"/>
      <c r="AF79" s="137"/>
      <c r="AG79" s="140"/>
      <c r="AN79" s="137"/>
    </row>
    <row r="80" spans="1:48" ht="14.25" customHeight="1" x14ac:dyDescent="0.15">
      <c r="A80" s="136"/>
      <c r="H80" s="137"/>
      <c r="I80" s="140"/>
      <c r="P80" s="137"/>
      <c r="Q80" s="140"/>
      <c r="X80" s="137"/>
      <c r="Y80" s="140"/>
      <c r="AF80" s="137"/>
      <c r="AG80" s="140"/>
      <c r="AN80" s="137"/>
    </row>
    <row r="81" spans="1:40" ht="14.25" customHeight="1" x14ac:dyDescent="0.15">
      <c r="A81" s="136"/>
      <c r="B81" s="116"/>
      <c r="C81" s="116"/>
      <c r="D81" s="116"/>
      <c r="E81" s="116"/>
      <c r="F81" s="116"/>
      <c r="G81" s="116"/>
      <c r="H81" s="150"/>
      <c r="I81" s="140"/>
      <c r="P81" s="137"/>
      <c r="Q81" s="140"/>
      <c r="X81" s="137"/>
      <c r="Y81" s="140"/>
      <c r="AF81" s="137"/>
      <c r="AG81" s="140"/>
      <c r="AN81" s="137"/>
    </row>
    <row r="82" spans="1:40" ht="14.25" customHeight="1" x14ac:dyDescent="0.15">
      <c r="A82" s="136"/>
      <c r="H82" s="137"/>
      <c r="I82" s="140"/>
      <c r="P82" s="137"/>
      <c r="Q82" s="140"/>
      <c r="X82" s="137"/>
      <c r="Y82" s="140"/>
      <c r="AF82" s="137"/>
      <c r="AG82" s="140"/>
      <c r="AN82" s="137"/>
    </row>
    <row r="83" spans="1:40" ht="14.25" customHeight="1" x14ac:dyDescent="0.15">
      <c r="A83" s="136"/>
      <c r="B83" s="116"/>
      <c r="C83" s="116"/>
      <c r="D83" s="116"/>
      <c r="E83" s="116"/>
      <c r="F83" s="116"/>
      <c r="G83" s="116"/>
      <c r="H83" s="150"/>
      <c r="I83" s="140"/>
      <c r="P83" s="137"/>
      <c r="Q83" s="140"/>
      <c r="X83" s="137"/>
      <c r="Y83" s="140"/>
      <c r="AF83" s="137"/>
      <c r="AG83" s="140"/>
      <c r="AN83" s="137"/>
    </row>
    <row r="84" spans="1:40" ht="14.25" customHeight="1" x14ac:dyDescent="0.15">
      <c r="A84" s="136"/>
      <c r="H84" s="137"/>
      <c r="I84" s="140"/>
      <c r="P84" s="137"/>
      <c r="Q84" s="140"/>
      <c r="X84" s="137"/>
      <c r="Y84" s="140"/>
      <c r="AF84" s="137"/>
      <c r="AG84" s="140"/>
      <c r="AN84" s="137"/>
    </row>
    <row r="85" spans="1:40" ht="14.25" customHeight="1" x14ac:dyDescent="0.15">
      <c r="A85" s="136"/>
      <c r="B85" s="116"/>
      <c r="C85" s="116"/>
      <c r="D85" s="116"/>
      <c r="E85" s="116"/>
      <c r="F85" s="116"/>
      <c r="G85" s="116"/>
      <c r="H85" s="150"/>
      <c r="I85" s="140"/>
      <c r="P85" s="137"/>
      <c r="Q85" s="140"/>
      <c r="X85" s="137"/>
      <c r="Y85" s="140"/>
      <c r="AF85" s="137"/>
      <c r="AG85" s="140"/>
      <c r="AN85" s="137"/>
    </row>
    <row r="86" spans="1:40" ht="14.25" customHeight="1" x14ac:dyDescent="0.15">
      <c r="A86" s="136"/>
      <c r="H86" s="137"/>
      <c r="I86" s="140"/>
      <c r="P86" s="137"/>
      <c r="Q86" s="140"/>
      <c r="X86" s="137"/>
      <c r="Y86" s="140"/>
      <c r="AF86" s="137"/>
      <c r="AG86" s="140"/>
      <c r="AN86" s="137"/>
    </row>
    <row r="87" spans="1:40" ht="14.25" customHeight="1" x14ac:dyDescent="0.15">
      <c r="A87" s="136"/>
      <c r="B87" s="116"/>
      <c r="C87" s="116"/>
      <c r="D87" s="116"/>
      <c r="E87" s="116"/>
      <c r="F87" s="116"/>
      <c r="G87" s="116"/>
      <c r="H87" s="150"/>
      <c r="I87" s="140"/>
      <c r="P87" s="137"/>
      <c r="Q87" s="140"/>
      <c r="X87" s="137"/>
      <c r="Y87" s="140"/>
      <c r="AF87" s="137"/>
      <c r="AG87" s="140"/>
      <c r="AN87" s="137"/>
    </row>
    <row r="88" spans="1:40" ht="14.25" customHeight="1" x14ac:dyDescent="0.15">
      <c r="A88" s="136"/>
      <c r="H88" s="137"/>
      <c r="I88" s="140"/>
      <c r="P88" s="137"/>
      <c r="Q88" s="140"/>
      <c r="X88" s="137"/>
      <c r="Y88" s="140"/>
      <c r="AF88" s="137"/>
      <c r="AG88" s="140"/>
      <c r="AN88" s="137"/>
    </row>
    <row r="89" spans="1:40" ht="14.25" customHeight="1" x14ac:dyDescent="0.15">
      <c r="A89" s="136"/>
      <c r="B89" s="116"/>
      <c r="C89" s="116"/>
      <c r="D89" s="116"/>
      <c r="E89" s="116"/>
      <c r="F89" s="116"/>
      <c r="G89" s="116"/>
      <c r="H89" s="150"/>
      <c r="I89" s="140"/>
      <c r="P89" s="137"/>
      <c r="Q89" s="140"/>
      <c r="X89" s="137"/>
      <c r="Y89" s="140"/>
      <c r="AF89" s="137"/>
      <c r="AG89" s="140"/>
      <c r="AN89" s="137"/>
    </row>
    <row r="90" spans="1:40" ht="14.25" customHeight="1" x14ac:dyDescent="0.15">
      <c r="A90" s="136"/>
      <c r="B90" s="116"/>
      <c r="C90" s="116"/>
      <c r="D90" s="116"/>
      <c r="E90" s="116"/>
      <c r="F90" s="116"/>
      <c r="G90" s="116"/>
      <c r="H90" s="150"/>
      <c r="I90" s="140"/>
      <c r="P90" s="137"/>
      <c r="Q90" s="140"/>
      <c r="X90" s="137"/>
      <c r="Y90" s="140"/>
      <c r="AF90" s="137"/>
      <c r="AG90" s="140"/>
      <c r="AN90" s="137"/>
    </row>
    <row r="91" spans="1:40" ht="14.25" customHeight="1" x14ac:dyDescent="0.15">
      <c r="A91" s="136"/>
      <c r="B91" s="116"/>
      <c r="C91" s="116"/>
      <c r="D91" s="116"/>
      <c r="E91" s="116"/>
      <c r="F91" s="116"/>
      <c r="G91" s="116"/>
      <c r="H91" s="150"/>
      <c r="I91" s="140"/>
      <c r="P91" s="137"/>
      <c r="Q91" s="140"/>
      <c r="X91" s="137"/>
      <c r="Y91" s="140"/>
      <c r="AF91" s="137"/>
      <c r="AG91" s="140"/>
      <c r="AN91" s="137"/>
    </row>
    <row r="92" spans="1:40" ht="14.25" customHeight="1" x14ac:dyDescent="0.15">
      <c r="A92" s="142"/>
      <c r="B92" s="124"/>
      <c r="C92" s="124"/>
      <c r="D92" s="124"/>
      <c r="E92" s="124"/>
      <c r="F92" s="124"/>
      <c r="G92" s="124"/>
      <c r="H92" s="125"/>
      <c r="I92" s="140"/>
      <c r="P92" s="137"/>
      <c r="Q92" s="140"/>
      <c r="X92" s="137"/>
      <c r="Y92" s="140"/>
      <c r="AF92" s="137"/>
      <c r="AG92" s="140"/>
      <c r="AN92" s="137"/>
    </row>
    <row r="93" spans="1:40" ht="14.25" customHeight="1" x14ac:dyDescent="0.15">
      <c r="A93" s="136"/>
      <c r="B93" s="116"/>
      <c r="C93" s="116"/>
      <c r="D93" s="116"/>
      <c r="E93" s="116"/>
      <c r="F93" s="116"/>
      <c r="G93" s="116"/>
      <c r="H93" s="150"/>
      <c r="I93" s="140"/>
      <c r="P93" s="137"/>
      <c r="Q93" s="140"/>
      <c r="X93" s="137"/>
      <c r="Y93" s="140"/>
      <c r="AF93" s="137"/>
      <c r="AG93" s="140"/>
      <c r="AN93" s="137"/>
    </row>
    <row r="94" spans="1:40" ht="14.25" customHeight="1" x14ac:dyDescent="0.15">
      <c r="A94" s="136"/>
      <c r="B94" s="116"/>
      <c r="C94" s="116"/>
      <c r="D94" s="116"/>
      <c r="E94" s="116"/>
      <c r="F94" s="116"/>
      <c r="G94" s="116"/>
      <c r="H94" s="150"/>
      <c r="I94" s="140"/>
      <c r="P94" s="137"/>
      <c r="Q94" s="140"/>
      <c r="X94" s="137"/>
      <c r="Y94" s="140"/>
      <c r="AF94" s="137"/>
      <c r="AG94" s="140"/>
      <c r="AN94" s="137"/>
    </row>
    <row r="95" spans="1:40" ht="14.25" customHeight="1" x14ac:dyDescent="0.15">
      <c r="A95" s="140"/>
      <c r="H95" s="137"/>
      <c r="I95" s="140"/>
      <c r="P95" s="137"/>
      <c r="Q95" s="140"/>
      <c r="X95" s="137"/>
      <c r="Y95" s="140"/>
      <c r="AF95" s="137"/>
      <c r="AG95" s="140"/>
      <c r="AN95" s="137"/>
    </row>
    <row r="96" spans="1:40" ht="14.25" customHeight="1" x14ac:dyDescent="0.15">
      <c r="A96" s="136"/>
      <c r="B96" s="117"/>
      <c r="C96" s="117"/>
      <c r="D96" s="117"/>
      <c r="E96" s="117"/>
      <c r="F96" s="117"/>
      <c r="G96" s="117"/>
      <c r="H96" s="149"/>
      <c r="I96" s="140"/>
      <c r="P96" s="137"/>
      <c r="Q96" s="140"/>
      <c r="X96" s="137"/>
      <c r="Y96" s="140"/>
      <c r="AF96" s="137"/>
      <c r="AG96" s="140"/>
      <c r="AN96" s="137"/>
    </row>
    <row r="97" spans="1:40" ht="14.25" customHeight="1" x14ac:dyDescent="0.15">
      <c r="A97" s="136"/>
      <c r="B97" s="117"/>
      <c r="C97" s="117"/>
      <c r="D97" s="117"/>
      <c r="E97" s="117"/>
      <c r="F97" s="117"/>
      <c r="G97" s="117"/>
      <c r="H97" s="149"/>
      <c r="I97" s="140"/>
      <c r="P97" s="137"/>
      <c r="Q97" s="140"/>
      <c r="X97" s="137"/>
      <c r="Y97" s="140"/>
      <c r="AF97" s="137"/>
      <c r="AG97" s="140"/>
      <c r="AN97" s="137"/>
    </row>
    <row r="98" spans="1:40" ht="14.25" customHeight="1" x14ac:dyDescent="0.15">
      <c r="A98" s="136"/>
      <c r="B98" s="117"/>
      <c r="C98" s="117"/>
      <c r="D98" s="117"/>
      <c r="E98" s="117"/>
      <c r="F98" s="117"/>
      <c r="G98" s="117"/>
      <c r="H98" s="149"/>
      <c r="I98" s="140"/>
      <c r="P98" s="137"/>
      <c r="Q98" s="140"/>
      <c r="X98" s="137"/>
      <c r="Y98" s="140"/>
      <c r="AF98" s="137"/>
      <c r="AG98" s="140"/>
      <c r="AN98" s="137"/>
    </row>
    <row r="99" spans="1:40" ht="14.25" customHeight="1" x14ac:dyDescent="0.15">
      <c r="A99" s="136"/>
      <c r="B99" s="116"/>
      <c r="C99" s="116"/>
      <c r="D99" s="116"/>
      <c r="E99" s="116"/>
      <c r="F99" s="116"/>
      <c r="G99" s="116"/>
      <c r="H99" s="150"/>
      <c r="I99" s="140"/>
      <c r="P99" s="137"/>
      <c r="Q99" s="140"/>
      <c r="X99" s="137"/>
      <c r="Y99" s="140"/>
      <c r="AF99" s="137"/>
      <c r="AG99" s="140"/>
      <c r="AN99" s="137"/>
    </row>
    <row r="100" spans="1:40" ht="14.25" customHeight="1" x14ac:dyDescent="0.15">
      <c r="A100" s="138"/>
      <c r="B100" s="132"/>
      <c r="C100" s="132"/>
      <c r="D100" s="132"/>
      <c r="E100" s="132"/>
      <c r="F100" s="132"/>
      <c r="G100" s="132"/>
      <c r="H100" s="141"/>
      <c r="I100" s="140"/>
      <c r="P100" s="137"/>
      <c r="Q100" s="140"/>
      <c r="X100" s="137"/>
      <c r="Y100" s="140"/>
      <c r="AF100" s="137"/>
      <c r="AG100" s="140"/>
      <c r="AN100" s="137"/>
    </row>
    <row r="101" spans="1:40" ht="14.25" customHeight="1" x14ac:dyDescent="0.15">
      <c r="A101" s="139"/>
      <c r="B101" s="132"/>
      <c r="C101" s="132"/>
      <c r="D101" s="132"/>
      <c r="E101" s="132"/>
      <c r="F101" s="132"/>
      <c r="G101" s="132"/>
      <c r="H101" s="141"/>
      <c r="I101" s="140"/>
      <c r="P101" s="137"/>
      <c r="Q101" s="140"/>
      <c r="X101" s="137"/>
      <c r="Y101" s="140"/>
      <c r="AF101" s="137"/>
      <c r="AG101" s="140"/>
      <c r="AN101" s="137"/>
    </row>
    <row r="102" spans="1:40" ht="14.25" customHeight="1" x14ac:dyDescent="0.15">
      <c r="A102" s="136"/>
      <c r="B102" s="116"/>
      <c r="C102" s="116"/>
      <c r="D102" s="116"/>
      <c r="E102" s="116"/>
      <c r="F102" s="116"/>
      <c r="G102" s="116"/>
      <c r="H102" s="150"/>
      <c r="I102" s="140"/>
      <c r="P102" s="137"/>
      <c r="Q102" s="140"/>
      <c r="X102" s="137"/>
      <c r="Y102" s="140"/>
      <c r="AF102" s="137"/>
      <c r="AG102" s="140"/>
      <c r="AN102" s="137"/>
    </row>
    <row r="103" spans="1:40" ht="14.25" customHeight="1" x14ac:dyDescent="0.15">
      <c r="A103" s="136"/>
      <c r="H103" s="137"/>
      <c r="I103" s="140"/>
      <c r="P103" s="137"/>
      <c r="Q103" s="140"/>
      <c r="X103" s="137"/>
      <c r="Y103" s="140"/>
      <c r="AF103" s="137"/>
      <c r="AG103" s="140"/>
      <c r="AN103" s="137"/>
    </row>
    <row r="104" spans="1:40" ht="14.25" customHeight="1" x14ac:dyDescent="0.15">
      <c r="A104" s="140"/>
      <c r="B104" s="131"/>
      <c r="H104" s="137"/>
      <c r="I104" s="140"/>
      <c r="P104" s="137"/>
      <c r="Q104" s="140"/>
      <c r="X104" s="137"/>
      <c r="Y104" s="140"/>
      <c r="AF104" s="137"/>
      <c r="AG104" s="140"/>
      <c r="AN104" s="137"/>
    </row>
    <row r="105" spans="1:40" ht="14.25" customHeight="1" x14ac:dyDescent="0.15">
      <c r="A105" s="140"/>
      <c r="H105" s="137"/>
      <c r="I105" s="140"/>
      <c r="P105" s="137"/>
      <c r="Q105" s="140"/>
      <c r="X105" s="137"/>
      <c r="Y105" s="140"/>
      <c r="AF105" s="137"/>
      <c r="AG105" s="140"/>
      <c r="AN105" s="137"/>
    </row>
    <row r="106" spans="1:40" ht="14.25" customHeight="1" x14ac:dyDescent="0.15">
      <c r="A106" s="136"/>
      <c r="B106" s="116"/>
      <c r="C106" s="116"/>
      <c r="D106" s="116"/>
      <c r="E106" s="116"/>
      <c r="F106" s="116"/>
      <c r="G106" s="116"/>
      <c r="H106" s="150"/>
      <c r="I106" s="140"/>
      <c r="P106" s="137"/>
      <c r="Q106" s="140"/>
      <c r="X106" s="137"/>
      <c r="Y106" s="140"/>
      <c r="AF106" s="137"/>
      <c r="AG106" s="140"/>
      <c r="AN106" s="137"/>
    </row>
    <row r="107" spans="1:40" ht="14.25" customHeight="1" x14ac:dyDescent="0.15">
      <c r="A107" s="146"/>
      <c r="B107" s="147"/>
      <c r="C107" s="147"/>
      <c r="D107" s="147"/>
      <c r="E107" s="147"/>
      <c r="F107" s="147"/>
      <c r="G107" s="147"/>
      <c r="H107" s="148"/>
      <c r="I107" s="140"/>
      <c r="P107" s="137"/>
      <c r="Q107" s="140"/>
      <c r="X107" s="137"/>
      <c r="Y107" s="140"/>
      <c r="AF107" s="137"/>
      <c r="AG107" s="140"/>
      <c r="AN107" s="137"/>
    </row>
    <row r="108" spans="1:40" ht="14.25" customHeight="1" x14ac:dyDescent="0.15">
      <c r="A108" s="146"/>
      <c r="B108" s="147"/>
      <c r="C108" s="147"/>
      <c r="D108" s="147"/>
      <c r="E108" s="147"/>
      <c r="F108" s="147"/>
      <c r="G108" s="147"/>
      <c r="H108" s="148"/>
      <c r="I108" s="140"/>
      <c r="P108" s="137"/>
      <c r="Q108" s="140"/>
      <c r="X108" s="137"/>
      <c r="Y108" s="140"/>
      <c r="AF108" s="137"/>
      <c r="AG108" s="140"/>
      <c r="AN108" s="137"/>
    </row>
    <row r="109" spans="1:40" ht="14.25" customHeight="1" x14ac:dyDescent="0.15">
      <c r="A109" s="146"/>
      <c r="B109" s="147"/>
      <c r="C109" s="147"/>
      <c r="D109" s="147"/>
      <c r="E109" s="147"/>
      <c r="F109" s="147"/>
      <c r="G109" s="147"/>
      <c r="H109" s="148"/>
      <c r="I109" s="140"/>
      <c r="P109" s="137"/>
      <c r="Q109" s="140"/>
      <c r="X109" s="137"/>
      <c r="Y109" s="140"/>
      <c r="AF109" s="137"/>
      <c r="AG109" s="140"/>
      <c r="AN109" s="137"/>
    </row>
    <row r="110" spans="1:40" ht="14.25" customHeight="1" x14ac:dyDescent="0.15">
      <c r="A110" s="146"/>
      <c r="B110" s="147"/>
      <c r="C110" s="147"/>
      <c r="D110" s="147"/>
      <c r="E110" s="147"/>
      <c r="F110" s="147"/>
      <c r="G110" s="147"/>
      <c r="H110" s="148"/>
      <c r="I110" s="140"/>
      <c r="P110" s="137"/>
      <c r="Q110" s="140"/>
      <c r="X110" s="137"/>
      <c r="Y110" s="140"/>
      <c r="AF110" s="137"/>
      <c r="AG110" s="140"/>
      <c r="AN110" s="137"/>
    </row>
    <row r="111" spans="1:40" ht="14.25" customHeight="1" x14ac:dyDescent="0.15">
      <c r="A111" s="146"/>
      <c r="B111" s="147"/>
      <c r="C111" s="147"/>
      <c r="D111" s="147"/>
      <c r="E111" s="147"/>
      <c r="F111" s="147"/>
      <c r="G111" s="147"/>
      <c r="H111" s="148"/>
      <c r="I111" s="140"/>
      <c r="P111" s="137"/>
      <c r="Q111" s="140"/>
      <c r="X111" s="137"/>
      <c r="Y111" s="140"/>
      <c r="AF111" s="137"/>
      <c r="AG111" s="140"/>
      <c r="AN111" s="137"/>
    </row>
    <row r="112" spans="1:40" ht="14.25" customHeight="1" x14ac:dyDescent="0.15">
      <c r="A112" s="146"/>
      <c r="B112" s="147"/>
      <c r="C112" s="147"/>
      <c r="D112" s="147"/>
      <c r="E112" s="147"/>
      <c r="F112" s="147"/>
      <c r="G112" s="147"/>
      <c r="H112" s="148"/>
      <c r="I112" s="140"/>
      <c r="P112" s="137"/>
      <c r="Q112" s="140"/>
      <c r="X112" s="137"/>
      <c r="Y112" s="140"/>
      <c r="AF112" s="137"/>
      <c r="AG112" s="140"/>
      <c r="AN112" s="137"/>
    </row>
    <row r="113" spans="1:40" ht="14.25" customHeight="1" x14ac:dyDescent="0.15">
      <c r="A113" s="136"/>
      <c r="H113" s="137"/>
      <c r="I113" s="140"/>
      <c r="P113" s="137"/>
      <c r="Q113" s="140"/>
      <c r="X113" s="137"/>
      <c r="Y113" s="140"/>
      <c r="AF113" s="137"/>
      <c r="AG113" s="140"/>
      <c r="AN113" s="137"/>
    </row>
    <row r="114" spans="1:40" ht="14.25" customHeight="1" thickBot="1" x14ac:dyDescent="0.2">
      <c r="A114" s="143"/>
      <c r="B114" s="144"/>
      <c r="C114" s="144"/>
      <c r="D114" s="144"/>
      <c r="E114" s="144"/>
      <c r="F114" s="144"/>
      <c r="G114" s="144"/>
      <c r="H114" s="154"/>
      <c r="I114" s="151"/>
      <c r="J114" s="153"/>
      <c r="K114" s="153"/>
      <c r="L114" s="153"/>
      <c r="M114" s="153"/>
      <c r="N114" s="153"/>
      <c r="O114" s="153"/>
      <c r="P114" s="145"/>
      <c r="Q114" s="151"/>
      <c r="R114" s="153"/>
      <c r="S114" s="153"/>
      <c r="T114" s="153"/>
      <c r="U114" s="153"/>
      <c r="V114" s="153"/>
      <c r="W114" s="153"/>
      <c r="X114" s="145"/>
      <c r="Y114" s="151"/>
      <c r="Z114" s="153"/>
      <c r="AA114" s="153"/>
      <c r="AB114" s="153"/>
      <c r="AC114" s="153"/>
      <c r="AD114" s="153"/>
      <c r="AE114" s="153"/>
      <c r="AF114" s="145"/>
      <c r="AG114" s="151"/>
      <c r="AH114" s="153"/>
      <c r="AI114" s="153"/>
      <c r="AJ114" s="153"/>
      <c r="AK114" s="153"/>
      <c r="AL114" s="153"/>
      <c r="AM114" s="153"/>
      <c r="AN114" s="145"/>
    </row>
    <row r="115" spans="1:40" ht="14.25" customHeight="1" thickTop="1" x14ac:dyDescent="0.15">
      <c r="A115" s="155"/>
      <c r="B115" s="134"/>
      <c r="C115" s="134"/>
      <c r="D115" s="134"/>
      <c r="E115" s="134"/>
      <c r="F115" s="134"/>
      <c r="G115" s="134"/>
      <c r="H115" s="135"/>
      <c r="I115" s="133"/>
      <c r="J115" s="134"/>
      <c r="K115" s="134"/>
      <c r="L115" s="134"/>
      <c r="M115" s="134"/>
      <c r="N115" s="134"/>
      <c r="O115" s="134"/>
      <c r="P115" s="135"/>
      <c r="Q115" s="133"/>
      <c r="R115" s="134"/>
      <c r="S115" s="134"/>
      <c r="T115" s="134"/>
      <c r="U115" s="134"/>
      <c r="V115" s="134"/>
      <c r="W115" s="134"/>
      <c r="X115" s="135"/>
      <c r="Y115" s="133"/>
      <c r="Z115" s="134"/>
      <c r="AA115" s="134"/>
      <c r="AB115" s="134"/>
      <c r="AC115" s="134"/>
      <c r="AD115" s="134"/>
      <c r="AE115" s="134"/>
      <c r="AF115" s="135"/>
      <c r="AG115" s="133"/>
      <c r="AH115" s="134"/>
      <c r="AI115" s="134"/>
      <c r="AJ115" s="134"/>
      <c r="AK115" s="134"/>
      <c r="AL115" s="134"/>
      <c r="AM115" s="134"/>
      <c r="AN115" s="135"/>
    </row>
    <row r="116" spans="1:40" ht="14.25" customHeight="1" x14ac:dyDescent="0.15">
      <c r="A116" s="136"/>
      <c r="B116" s="116"/>
      <c r="C116" s="116"/>
      <c r="D116" s="116"/>
      <c r="E116" s="116"/>
      <c r="F116" s="116"/>
      <c r="G116" s="116"/>
      <c r="H116" s="150"/>
      <c r="I116" s="140"/>
      <c r="P116" s="137"/>
      <c r="Q116" s="140"/>
      <c r="X116" s="137"/>
      <c r="Y116" s="140"/>
      <c r="AF116" s="137"/>
      <c r="AG116" s="140"/>
      <c r="AN116" s="137"/>
    </row>
    <row r="117" spans="1:40" ht="14.25" customHeight="1" x14ac:dyDescent="0.15">
      <c r="A117" s="136"/>
      <c r="H117" s="137"/>
      <c r="I117" s="140"/>
      <c r="P117" s="137"/>
      <c r="Q117" s="140"/>
      <c r="X117" s="137"/>
      <c r="Y117" s="140"/>
      <c r="AF117" s="137"/>
      <c r="AG117" s="140"/>
      <c r="AN117" s="137"/>
    </row>
    <row r="118" spans="1:40" ht="14.25" customHeight="1" x14ac:dyDescent="0.15">
      <c r="A118" s="136"/>
      <c r="B118" s="116"/>
      <c r="C118" s="116"/>
      <c r="D118" s="116"/>
      <c r="E118" s="116"/>
      <c r="F118" s="116"/>
      <c r="G118" s="116"/>
      <c r="H118" s="150"/>
      <c r="I118" s="140"/>
      <c r="P118" s="137"/>
      <c r="Q118" s="140"/>
      <c r="X118" s="137"/>
      <c r="Y118" s="140"/>
      <c r="AF118" s="137"/>
      <c r="AG118" s="140"/>
      <c r="AN118" s="137"/>
    </row>
    <row r="119" spans="1:40" ht="14.25" customHeight="1" x14ac:dyDescent="0.15">
      <c r="A119" s="136"/>
      <c r="H119" s="137"/>
      <c r="I119" s="140"/>
      <c r="P119" s="137"/>
      <c r="Q119" s="140"/>
      <c r="X119" s="137"/>
      <c r="Y119" s="140"/>
      <c r="AF119" s="137"/>
      <c r="AG119" s="140"/>
      <c r="AN119" s="137"/>
    </row>
    <row r="120" spans="1:40" ht="14.25" customHeight="1" x14ac:dyDescent="0.15">
      <c r="A120" s="140"/>
      <c r="B120" s="116"/>
      <c r="C120" s="116"/>
      <c r="D120" s="116"/>
      <c r="E120" s="116"/>
      <c r="F120" s="116"/>
      <c r="G120" s="116"/>
      <c r="H120" s="150"/>
      <c r="I120" s="140"/>
      <c r="P120" s="137"/>
      <c r="Q120" s="140"/>
      <c r="X120" s="137"/>
      <c r="Y120" s="140"/>
      <c r="AF120" s="137"/>
      <c r="AG120" s="140"/>
      <c r="AN120" s="137"/>
    </row>
    <row r="121" spans="1:40" ht="14.25" customHeight="1" x14ac:dyDescent="0.15">
      <c r="A121" s="136"/>
      <c r="H121" s="137"/>
      <c r="I121" s="140"/>
      <c r="P121" s="137"/>
      <c r="Q121" s="140"/>
      <c r="X121" s="137"/>
      <c r="Y121" s="140"/>
      <c r="AF121" s="137"/>
      <c r="AG121" s="140"/>
      <c r="AN121" s="137"/>
    </row>
    <row r="122" spans="1:40" ht="14.25" customHeight="1" x14ac:dyDescent="0.15">
      <c r="A122" s="136"/>
      <c r="B122" s="116"/>
      <c r="C122" s="116"/>
      <c r="D122" s="116"/>
      <c r="E122" s="116"/>
      <c r="F122" s="116"/>
      <c r="G122" s="116"/>
      <c r="H122" s="150"/>
      <c r="I122" s="140"/>
      <c r="P122" s="137"/>
      <c r="Q122" s="140"/>
      <c r="X122" s="137"/>
      <c r="Y122" s="140"/>
      <c r="AF122" s="137"/>
      <c r="AG122" s="140"/>
      <c r="AN122" s="137"/>
    </row>
    <row r="123" spans="1:40" ht="14.25" customHeight="1" x14ac:dyDescent="0.15">
      <c r="A123" s="136"/>
      <c r="H123" s="137"/>
      <c r="I123" s="140"/>
      <c r="P123" s="137"/>
      <c r="Q123" s="140"/>
      <c r="X123" s="137"/>
      <c r="Y123" s="140"/>
      <c r="AF123" s="137"/>
      <c r="AG123" s="140"/>
      <c r="AN123" s="137"/>
    </row>
    <row r="124" spans="1:40" ht="14.25" customHeight="1" x14ac:dyDescent="0.15">
      <c r="A124" s="136"/>
      <c r="B124" s="116"/>
      <c r="C124" s="116"/>
      <c r="D124" s="116"/>
      <c r="E124" s="116"/>
      <c r="F124" s="116"/>
      <c r="G124" s="116"/>
      <c r="H124" s="150"/>
      <c r="I124" s="140"/>
      <c r="P124" s="137"/>
      <c r="Q124" s="140"/>
      <c r="X124" s="137"/>
      <c r="Y124" s="140"/>
      <c r="AF124" s="137"/>
      <c r="AG124" s="140"/>
      <c r="AN124" s="137"/>
    </row>
    <row r="125" spans="1:40" ht="14.25" customHeight="1" x14ac:dyDescent="0.15">
      <c r="A125" s="136"/>
      <c r="H125" s="137"/>
      <c r="I125" s="140"/>
      <c r="P125" s="137"/>
      <c r="Q125" s="140"/>
      <c r="X125" s="137"/>
      <c r="Y125" s="140"/>
      <c r="AF125" s="137"/>
      <c r="AG125" s="140"/>
      <c r="AN125" s="137"/>
    </row>
    <row r="126" spans="1:40" ht="14.25" customHeight="1" x14ac:dyDescent="0.15">
      <c r="A126" s="140"/>
      <c r="B126" s="116"/>
      <c r="C126" s="116"/>
      <c r="D126" s="116"/>
      <c r="E126" s="116"/>
      <c r="F126" s="116"/>
      <c r="G126" s="116"/>
      <c r="H126" s="150"/>
      <c r="I126" s="140"/>
      <c r="P126" s="137"/>
      <c r="Q126" s="140"/>
      <c r="X126" s="137"/>
      <c r="Y126" s="140"/>
      <c r="AF126" s="137"/>
      <c r="AG126" s="140"/>
      <c r="AN126" s="137"/>
    </row>
    <row r="127" spans="1:40" ht="14.25" customHeight="1" x14ac:dyDescent="0.15">
      <c r="A127" s="136"/>
      <c r="H127" s="137"/>
      <c r="I127" s="140"/>
      <c r="P127" s="137"/>
      <c r="Q127" s="140"/>
      <c r="X127" s="137"/>
      <c r="Y127" s="140"/>
      <c r="AF127" s="137"/>
      <c r="AG127" s="140"/>
      <c r="AN127" s="137"/>
    </row>
    <row r="128" spans="1:40" ht="14.25" customHeight="1" x14ac:dyDescent="0.15">
      <c r="A128" s="136"/>
      <c r="B128" s="116"/>
      <c r="C128" s="116"/>
      <c r="D128" s="116"/>
      <c r="E128" s="116"/>
      <c r="F128" s="116"/>
      <c r="G128" s="116"/>
      <c r="H128" s="150"/>
      <c r="I128" s="140"/>
      <c r="P128" s="137"/>
      <c r="Q128" s="140"/>
      <c r="X128" s="137"/>
      <c r="Y128" s="140"/>
      <c r="AF128" s="137"/>
      <c r="AG128" s="140"/>
      <c r="AN128" s="137"/>
    </row>
    <row r="129" spans="1:40" ht="14.25" customHeight="1" x14ac:dyDescent="0.15">
      <c r="A129" s="136"/>
      <c r="H129" s="137"/>
      <c r="I129" s="140"/>
      <c r="P129" s="137"/>
      <c r="Q129" s="140"/>
      <c r="X129" s="137"/>
      <c r="Y129" s="140"/>
      <c r="AF129" s="137"/>
      <c r="AG129" s="140"/>
      <c r="AN129" s="137"/>
    </row>
    <row r="130" spans="1:40" ht="14.25" customHeight="1" x14ac:dyDescent="0.15">
      <c r="A130" s="335" t="str">
        <f>'別紙1(書類一覧表)目次併用))'!B15</f>
        <v>（３）　開設予定地　土地・建物登記簿謄本</v>
      </c>
      <c r="B130" s="337"/>
      <c r="C130" s="337"/>
      <c r="D130" s="337"/>
      <c r="E130" s="337"/>
      <c r="F130" s="337"/>
      <c r="G130" s="337"/>
      <c r="H130" s="338"/>
      <c r="I130" s="335" t="str">
        <f>'別紙1(書類一覧表)目次併用))'!B28</f>
        <v>（７）　定款</v>
      </c>
      <c r="J130" s="337"/>
      <c r="K130" s="337"/>
      <c r="L130" s="337"/>
      <c r="M130" s="337"/>
      <c r="N130" s="337"/>
      <c r="O130" s="337"/>
      <c r="P130" s="338"/>
      <c r="Q130" s="335" t="str">
        <f>'別紙1(書類一覧表)目次併用))'!B36</f>
        <v>（11）　防災取り組み実績及び計画</v>
      </c>
      <c r="R130" s="337"/>
      <c r="S130" s="337"/>
      <c r="T130" s="337"/>
      <c r="U130" s="337"/>
      <c r="V130" s="337"/>
      <c r="W130" s="337"/>
      <c r="X130" s="338"/>
      <c r="Y130" s="335" t="str">
        <f>'別紙1(書類一覧表)目次併用))'!B44</f>
        <v>（15）　虐待防止対策実績及び計画</v>
      </c>
      <c r="Z130" s="337"/>
      <c r="AA130" s="337"/>
      <c r="AB130" s="337"/>
      <c r="AC130" s="337"/>
      <c r="AD130" s="337"/>
      <c r="AE130" s="337"/>
      <c r="AF130" s="338"/>
      <c r="AG130" s="335" t="str">
        <f>'別紙1(書類一覧表)目次併用))'!B52</f>
        <v>（１９）　医療連携の取り組み実績及び計画</v>
      </c>
      <c r="AH130" s="337"/>
      <c r="AI130" s="337"/>
      <c r="AJ130" s="337"/>
      <c r="AK130" s="337"/>
      <c r="AL130" s="337"/>
      <c r="AM130" s="337"/>
      <c r="AN130" s="338"/>
    </row>
    <row r="131" spans="1:40" ht="14.25" customHeight="1" x14ac:dyDescent="0.15">
      <c r="A131" s="335"/>
      <c r="B131" s="337"/>
      <c r="C131" s="337"/>
      <c r="D131" s="337"/>
      <c r="E131" s="337"/>
      <c r="F131" s="337"/>
      <c r="G131" s="337"/>
      <c r="H131" s="338"/>
      <c r="I131" s="335"/>
      <c r="J131" s="337"/>
      <c r="K131" s="337"/>
      <c r="L131" s="337"/>
      <c r="M131" s="337"/>
      <c r="N131" s="337"/>
      <c r="O131" s="337"/>
      <c r="P131" s="338"/>
      <c r="Q131" s="335"/>
      <c r="R131" s="337"/>
      <c r="S131" s="337"/>
      <c r="T131" s="337"/>
      <c r="U131" s="337"/>
      <c r="V131" s="337"/>
      <c r="W131" s="337"/>
      <c r="X131" s="338"/>
      <c r="Y131" s="335"/>
      <c r="Z131" s="337"/>
      <c r="AA131" s="337"/>
      <c r="AB131" s="337"/>
      <c r="AC131" s="337"/>
      <c r="AD131" s="337"/>
      <c r="AE131" s="337"/>
      <c r="AF131" s="338"/>
      <c r="AG131" s="335"/>
      <c r="AH131" s="337"/>
      <c r="AI131" s="337"/>
      <c r="AJ131" s="337"/>
      <c r="AK131" s="337"/>
      <c r="AL131" s="337"/>
      <c r="AM131" s="337"/>
      <c r="AN131" s="338"/>
    </row>
    <row r="132" spans="1:40" ht="14.25" customHeight="1" x14ac:dyDescent="0.15">
      <c r="A132" s="335"/>
      <c r="B132" s="337"/>
      <c r="C132" s="337"/>
      <c r="D132" s="337"/>
      <c r="E132" s="337"/>
      <c r="F132" s="337"/>
      <c r="G132" s="337"/>
      <c r="H132" s="338"/>
      <c r="I132" s="335"/>
      <c r="J132" s="337"/>
      <c r="K132" s="337"/>
      <c r="L132" s="337"/>
      <c r="M132" s="337"/>
      <c r="N132" s="337"/>
      <c r="O132" s="337"/>
      <c r="P132" s="338"/>
      <c r="Q132" s="335"/>
      <c r="R132" s="337"/>
      <c r="S132" s="337"/>
      <c r="T132" s="337"/>
      <c r="U132" s="337"/>
      <c r="V132" s="337"/>
      <c r="W132" s="337"/>
      <c r="X132" s="338"/>
      <c r="Y132" s="335"/>
      <c r="Z132" s="337"/>
      <c r="AA132" s="337"/>
      <c r="AB132" s="337"/>
      <c r="AC132" s="337"/>
      <c r="AD132" s="337"/>
      <c r="AE132" s="337"/>
      <c r="AF132" s="338"/>
      <c r="AG132" s="335"/>
      <c r="AH132" s="337"/>
      <c r="AI132" s="337"/>
      <c r="AJ132" s="337"/>
      <c r="AK132" s="337"/>
      <c r="AL132" s="337"/>
      <c r="AM132" s="337"/>
      <c r="AN132" s="338"/>
    </row>
    <row r="133" spans="1:40" ht="14.25" customHeight="1" x14ac:dyDescent="0.15">
      <c r="A133" s="136"/>
      <c r="H133" s="137"/>
      <c r="I133" s="140"/>
      <c r="P133" s="137"/>
      <c r="Q133" s="140"/>
      <c r="X133" s="137"/>
      <c r="Y133" s="140"/>
      <c r="AF133" s="137"/>
      <c r="AG133" s="140"/>
      <c r="AN133" s="137"/>
    </row>
    <row r="134" spans="1:40" ht="14.25" customHeight="1" x14ac:dyDescent="0.15">
      <c r="A134" s="136"/>
      <c r="B134" s="116"/>
      <c r="C134" s="116"/>
      <c r="D134" s="116"/>
      <c r="E134" s="116"/>
      <c r="F134" s="116"/>
      <c r="G134" s="116"/>
      <c r="H134" s="150"/>
      <c r="I134" s="140"/>
      <c r="P134" s="137"/>
      <c r="Q134" s="140"/>
      <c r="X134" s="137"/>
      <c r="Y134" s="140"/>
      <c r="AF134" s="137"/>
      <c r="AG134" s="140"/>
      <c r="AN134" s="137"/>
    </row>
    <row r="135" spans="1:40" ht="14.25" customHeight="1" x14ac:dyDescent="0.15">
      <c r="A135" s="136"/>
      <c r="H135" s="137"/>
      <c r="I135" s="140"/>
      <c r="P135" s="137"/>
      <c r="Q135" s="140"/>
      <c r="X135" s="137"/>
      <c r="Y135" s="140"/>
      <c r="AF135" s="137"/>
      <c r="AG135" s="140"/>
      <c r="AN135" s="137"/>
    </row>
    <row r="136" spans="1:40" ht="14.25" customHeight="1" x14ac:dyDescent="0.15">
      <c r="A136" s="136"/>
      <c r="B136" s="116"/>
      <c r="C136" s="116"/>
      <c r="D136" s="116"/>
      <c r="E136" s="116"/>
      <c r="F136" s="116"/>
      <c r="G136" s="116"/>
      <c r="H136" s="150"/>
      <c r="I136" s="140"/>
      <c r="P136" s="137"/>
      <c r="Q136" s="140"/>
      <c r="X136" s="137"/>
      <c r="Y136" s="140"/>
      <c r="AF136" s="137"/>
      <c r="AG136" s="140"/>
      <c r="AN136" s="137"/>
    </row>
    <row r="137" spans="1:40" ht="14.25" customHeight="1" x14ac:dyDescent="0.15">
      <c r="A137" s="136"/>
      <c r="B137" s="116"/>
      <c r="C137" s="116"/>
      <c r="D137" s="116"/>
      <c r="E137" s="116"/>
      <c r="F137" s="116"/>
      <c r="G137" s="116"/>
      <c r="H137" s="150"/>
      <c r="I137" s="140"/>
      <c r="P137" s="137"/>
      <c r="Q137" s="140"/>
      <c r="X137" s="137"/>
      <c r="Y137" s="140"/>
      <c r="AF137" s="137"/>
      <c r="AG137" s="140"/>
      <c r="AN137" s="137"/>
    </row>
    <row r="138" spans="1:40" ht="14.25" customHeight="1" x14ac:dyDescent="0.15">
      <c r="A138" s="136"/>
      <c r="B138" s="116"/>
      <c r="C138" s="116"/>
      <c r="D138" s="116"/>
      <c r="E138" s="116"/>
      <c r="F138" s="116"/>
      <c r="G138" s="116"/>
      <c r="H138" s="150"/>
      <c r="I138" s="140"/>
      <c r="P138" s="137"/>
      <c r="Q138" s="140"/>
      <c r="X138" s="137"/>
      <c r="Y138" s="140"/>
      <c r="AF138" s="137"/>
      <c r="AG138" s="140"/>
      <c r="AN138" s="137"/>
    </row>
    <row r="139" spans="1:40" ht="14.25" customHeight="1" x14ac:dyDescent="0.15">
      <c r="A139" s="142"/>
      <c r="B139" s="124"/>
      <c r="C139" s="124"/>
      <c r="D139" s="124"/>
      <c r="E139" s="124"/>
      <c r="F139" s="124"/>
      <c r="G139" s="124"/>
      <c r="H139" s="125"/>
      <c r="I139" s="140"/>
      <c r="P139" s="137"/>
      <c r="Q139" s="140"/>
      <c r="X139" s="137"/>
      <c r="Y139" s="140"/>
      <c r="AF139" s="137"/>
      <c r="AG139" s="140"/>
      <c r="AN139" s="137"/>
    </row>
    <row r="140" spans="1:40" ht="14.25" customHeight="1" x14ac:dyDescent="0.15">
      <c r="A140" s="136"/>
      <c r="B140" s="116"/>
      <c r="C140" s="116"/>
      <c r="D140" s="116"/>
      <c r="E140" s="116"/>
      <c r="F140" s="116"/>
      <c r="G140" s="116"/>
      <c r="H140" s="150"/>
      <c r="I140" s="140"/>
      <c r="P140" s="137"/>
      <c r="Q140" s="140"/>
      <c r="X140" s="137"/>
      <c r="Y140" s="140"/>
      <c r="AF140" s="137"/>
      <c r="AG140" s="140"/>
      <c r="AN140" s="137"/>
    </row>
    <row r="141" spans="1:40" ht="14.25" customHeight="1" x14ac:dyDescent="0.15">
      <c r="A141" s="136"/>
      <c r="B141" s="116"/>
      <c r="C141" s="116"/>
      <c r="D141" s="116"/>
      <c r="E141" s="116"/>
      <c r="F141" s="116"/>
      <c r="G141" s="116"/>
      <c r="H141" s="150"/>
      <c r="I141" s="140"/>
      <c r="P141" s="137"/>
      <c r="Q141" s="140"/>
      <c r="X141" s="137"/>
      <c r="Y141" s="140"/>
      <c r="AF141" s="137"/>
      <c r="AG141" s="140"/>
      <c r="AN141" s="137"/>
    </row>
    <row r="142" spans="1:40" ht="14.25" customHeight="1" x14ac:dyDescent="0.15">
      <c r="A142" s="140"/>
      <c r="H142" s="137"/>
      <c r="I142" s="140"/>
      <c r="P142" s="137"/>
      <c r="Q142" s="140"/>
      <c r="X142" s="137"/>
      <c r="Y142" s="140"/>
      <c r="AF142" s="137"/>
      <c r="AG142" s="140"/>
      <c r="AN142" s="137"/>
    </row>
    <row r="143" spans="1:40" ht="14.25" customHeight="1" x14ac:dyDescent="0.15">
      <c r="A143" s="140"/>
      <c r="H143" s="137"/>
      <c r="I143" s="140"/>
      <c r="P143" s="137"/>
      <c r="Q143" s="140"/>
      <c r="X143" s="137"/>
      <c r="Y143" s="140"/>
      <c r="AF143" s="137"/>
      <c r="AG143" s="140"/>
      <c r="AN143" s="137"/>
    </row>
    <row r="144" spans="1:40" ht="14.25" customHeight="1" x14ac:dyDescent="0.15">
      <c r="A144" s="140"/>
      <c r="H144" s="137"/>
      <c r="I144" s="140"/>
      <c r="P144" s="137"/>
      <c r="Q144" s="140"/>
      <c r="X144" s="137"/>
      <c r="Y144" s="140"/>
      <c r="AF144" s="137"/>
      <c r="AG144" s="140"/>
      <c r="AN144" s="137"/>
    </row>
    <row r="145" spans="1:40" ht="14.25" customHeight="1" x14ac:dyDescent="0.15">
      <c r="A145" s="140"/>
      <c r="H145" s="137"/>
      <c r="I145" s="140"/>
      <c r="P145" s="137"/>
      <c r="Q145" s="140"/>
      <c r="X145" s="137"/>
      <c r="Y145" s="140"/>
      <c r="AF145" s="137"/>
      <c r="AG145" s="140"/>
      <c r="AN145" s="137"/>
    </row>
    <row r="146" spans="1:40" ht="14.25" customHeight="1" x14ac:dyDescent="0.15">
      <c r="A146" s="140"/>
      <c r="H146" s="137"/>
      <c r="I146" s="140"/>
      <c r="P146" s="137"/>
      <c r="Q146" s="140"/>
      <c r="X146" s="137"/>
      <c r="Y146" s="140"/>
      <c r="AF146" s="137"/>
      <c r="AG146" s="140"/>
      <c r="AN146" s="137"/>
    </row>
    <row r="147" spans="1:40" ht="14.25" customHeight="1" x14ac:dyDescent="0.15">
      <c r="A147" s="140"/>
      <c r="H147" s="137"/>
      <c r="I147" s="140"/>
      <c r="P147" s="137"/>
      <c r="Q147" s="140"/>
      <c r="X147" s="137"/>
      <c r="Y147" s="140"/>
      <c r="AF147" s="137"/>
      <c r="AG147" s="140"/>
      <c r="AN147" s="137"/>
    </row>
    <row r="148" spans="1:40" ht="14.25" customHeight="1" x14ac:dyDescent="0.15">
      <c r="A148" s="140"/>
      <c r="H148" s="137"/>
      <c r="I148" s="140"/>
      <c r="P148" s="137"/>
      <c r="Q148" s="140"/>
      <c r="X148" s="137"/>
      <c r="Y148" s="140"/>
      <c r="AF148" s="137"/>
      <c r="AG148" s="140"/>
      <c r="AN148" s="137"/>
    </row>
    <row r="149" spans="1:40" ht="14.25" customHeight="1" x14ac:dyDescent="0.15">
      <c r="A149" s="140"/>
      <c r="H149" s="137"/>
      <c r="I149" s="140"/>
      <c r="P149" s="137"/>
      <c r="Q149" s="140"/>
      <c r="X149" s="137"/>
      <c r="Y149" s="140"/>
      <c r="AF149" s="137"/>
      <c r="AG149" s="140"/>
      <c r="AN149" s="137"/>
    </row>
    <row r="150" spans="1:40" ht="14.25" customHeight="1" x14ac:dyDescent="0.15">
      <c r="A150" s="140"/>
      <c r="H150" s="137"/>
      <c r="I150" s="140"/>
      <c r="P150" s="137"/>
      <c r="Q150" s="140"/>
      <c r="X150" s="137"/>
      <c r="Y150" s="140"/>
      <c r="AF150" s="137"/>
      <c r="AG150" s="140"/>
      <c r="AN150" s="137"/>
    </row>
    <row r="151" spans="1:40" ht="14.25" customHeight="1" x14ac:dyDescent="0.15">
      <c r="A151" s="140"/>
      <c r="H151" s="137"/>
      <c r="I151" s="140"/>
      <c r="P151" s="137"/>
      <c r="Q151" s="140"/>
      <c r="X151" s="137"/>
      <c r="Y151" s="140"/>
      <c r="AF151" s="137"/>
      <c r="AG151" s="140"/>
      <c r="AN151" s="137"/>
    </row>
    <row r="152" spans="1:40" ht="14.25" customHeight="1" x14ac:dyDescent="0.15">
      <c r="A152" s="140"/>
      <c r="H152" s="137"/>
      <c r="I152" s="140"/>
      <c r="P152" s="137"/>
      <c r="Q152" s="140"/>
      <c r="X152" s="137"/>
      <c r="Y152" s="140"/>
      <c r="AF152" s="137"/>
      <c r="AG152" s="140"/>
      <c r="AN152" s="137"/>
    </row>
    <row r="153" spans="1:40" ht="14.25" customHeight="1" x14ac:dyDescent="0.15">
      <c r="A153" s="140"/>
      <c r="H153" s="137"/>
      <c r="I153" s="140"/>
      <c r="P153" s="137"/>
      <c r="Q153" s="140"/>
      <c r="X153" s="137"/>
      <c r="Y153" s="140"/>
      <c r="AF153" s="137"/>
      <c r="AG153" s="140"/>
      <c r="AN153" s="137"/>
    </row>
    <row r="154" spans="1:40" ht="14.25" customHeight="1" x14ac:dyDescent="0.15">
      <c r="A154" s="140"/>
      <c r="H154" s="137"/>
      <c r="I154" s="140"/>
      <c r="P154" s="137"/>
      <c r="Q154" s="140"/>
      <c r="X154" s="137"/>
      <c r="Y154" s="140"/>
      <c r="AF154" s="137"/>
      <c r="AG154" s="140"/>
      <c r="AN154" s="137"/>
    </row>
    <row r="155" spans="1:40" ht="14.25" customHeight="1" x14ac:dyDescent="0.15">
      <c r="A155" s="140"/>
      <c r="H155" s="137"/>
      <c r="I155" s="140"/>
      <c r="P155" s="137"/>
      <c r="Q155" s="140"/>
      <c r="X155" s="137"/>
      <c r="Y155" s="140"/>
      <c r="AF155" s="137"/>
      <c r="AG155" s="140"/>
      <c r="AN155" s="137"/>
    </row>
    <row r="156" spans="1:40" ht="14.25" customHeight="1" x14ac:dyDescent="0.15">
      <c r="A156" s="140"/>
      <c r="H156" s="137"/>
      <c r="I156" s="140"/>
      <c r="P156" s="137"/>
      <c r="Q156" s="140"/>
      <c r="X156" s="137"/>
      <c r="Y156" s="140"/>
      <c r="AF156" s="137"/>
      <c r="AG156" s="140"/>
      <c r="AN156" s="137"/>
    </row>
    <row r="157" spans="1:40" ht="14.25" customHeight="1" x14ac:dyDescent="0.15">
      <c r="A157" s="140"/>
      <c r="H157" s="137"/>
      <c r="I157" s="140"/>
      <c r="P157" s="137"/>
      <c r="Q157" s="140"/>
      <c r="X157" s="137"/>
      <c r="Y157" s="140"/>
      <c r="AF157" s="137"/>
      <c r="AG157" s="140"/>
      <c r="AN157" s="137"/>
    </row>
    <row r="158" spans="1:40" ht="14.25" customHeight="1" x14ac:dyDescent="0.15">
      <c r="A158" s="140"/>
      <c r="H158" s="137"/>
      <c r="I158" s="140"/>
      <c r="P158" s="137"/>
      <c r="Q158" s="140"/>
      <c r="X158" s="137"/>
      <c r="Y158" s="140"/>
      <c r="AF158" s="137"/>
      <c r="AG158" s="140"/>
      <c r="AN158" s="137"/>
    </row>
    <row r="159" spans="1:40" ht="14.25" customHeight="1" x14ac:dyDescent="0.15">
      <c r="A159" s="140"/>
      <c r="H159" s="137"/>
      <c r="I159" s="140"/>
      <c r="P159" s="137"/>
      <c r="Q159" s="140"/>
      <c r="X159" s="137"/>
      <c r="Y159" s="140"/>
      <c r="AF159" s="137"/>
      <c r="AG159" s="140"/>
      <c r="AN159" s="137"/>
    </row>
    <row r="160" spans="1:40" ht="14.25" customHeight="1" x14ac:dyDescent="0.15">
      <c r="A160" s="140"/>
      <c r="H160" s="137"/>
      <c r="I160" s="140"/>
      <c r="P160" s="137"/>
      <c r="Q160" s="140"/>
      <c r="X160" s="137"/>
      <c r="Y160" s="140"/>
      <c r="AF160" s="137"/>
      <c r="AG160" s="140"/>
      <c r="AN160" s="137"/>
    </row>
    <row r="161" spans="1:40" ht="14.25" customHeight="1" x14ac:dyDescent="0.15">
      <c r="A161" s="140"/>
      <c r="H161" s="137"/>
      <c r="I161" s="140"/>
      <c r="P161" s="137"/>
      <c r="Q161" s="140"/>
      <c r="X161" s="137"/>
      <c r="Y161" s="140"/>
      <c r="AF161" s="137"/>
      <c r="AG161" s="140"/>
      <c r="AN161" s="137"/>
    </row>
    <row r="162" spans="1:40" ht="14.25" customHeight="1" x14ac:dyDescent="0.15">
      <c r="A162" s="140"/>
      <c r="H162" s="137"/>
      <c r="I162" s="140"/>
      <c r="P162" s="137"/>
      <c r="Q162" s="140"/>
      <c r="X162" s="137"/>
      <c r="Y162" s="140"/>
      <c r="AF162" s="137"/>
      <c r="AG162" s="140"/>
      <c r="AN162" s="137"/>
    </row>
    <row r="163" spans="1:40" ht="14.25" customHeight="1" x14ac:dyDescent="0.15">
      <c r="A163" s="140"/>
      <c r="H163" s="137"/>
      <c r="I163" s="140"/>
      <c r="P163" s="137"/>
      <c r="Q163" s="140"/>
      <c r="X163" s="137"/>
      <c r="Y163" s="140"/>
      <c r="AF163" s="137"/>
      <c r="AG163" s="140"/>
      <c r="AN163" s="137"/>
    </row>
    <row r="164" spans="1:40" ht="14.25" customHeight="1" x14ac:dyDescent="0.15">
      <c r="A164" s="140"/>
      <c r="H164" s="137"/>
      <c r="I164" s="140"/>
      <c r="P164" s="137"/>
      <c r="Q164" s="140"/>
      <c r="X164" s="137"/>
      <c r="Y164" s="140"/>
      <c r="AF164" s="137"/>
      <c r="AG164" s="140"/>
      <c r="AN164" s="137"/>
    </row>
    <row r="165" spans="1:40" ht="14.25" customHeight="1" x14ac:dyDescent="0.15">
      <c r="A165" s="140"/>
      <c r="H165" s="137"/>
      <c r="I165" s="140"/>
      <c r="P165" s="137"/>
      <c r="Q165" s="140"/>
      <c r="X165" s="137"/>
      <c r="Y165" s="140"/>
      <c r="AF165" s="137"/>
      <c r="AG165" s="140"/>
      <c r="AN165" s="137"/>
    </row>
    <row r="166" spans="1:40" ht="14.25" customHeight="1" x14ac:dyDescent="0.15">
      <c r="A166" s="140"/>
      <c r="H166" s="137"/>
      <c r="I166" s="140"/>
      <c r="P166" s="137"/>
      <c r="Q166" s="140"/>
      <c r="X166" s="137"/>
      <c r="Y166" s="140"/>
      <c r="AF166" s="137"/>
      <c r="AG166" s="140"/>
      <c r="AN166" s="137"/>
    </row>
    <row r="167" spans="1:40" ht="14.25" customHeight="1" x14ac:dyDescent="0.15">
      <c r="A167" s="140"/>
      <c r="H167" s="137"/>
      <c r="I167" s="140"/>
      <c r="P167" s="137"/>
      <c r="Q167" s="140"/>
      <c r="X167" s="137"/>
      <c r="Y167" s="140"/>
      <c r="AF167" s="137"/>
      <c r="AG167" s="140"/>
      <c r="AN167" s="137"/>
    </row>
    <row r="168" spans="1:40" ht="14.25" customHeight="1" x14ac:dyDescent="0.15">
      <c r="A168" s="140"/>
      <c r="H168" s="137"/>
      <c r="I168" s="140"/>
      <c r="P168" s="137"/>
      <c r="Q168" s="140"/>
      <c r="X168" s="137"/>
      <c r="Y168" s="140"/>
      <c r="AF168" s="137"/>
      <c r="AG168" s="140"/>
      <c r="AN168" s="137"/>
    </row>
    <row r="169" spans="1:40" ht="14.25" customHeight="1" x14ac:dyDescent="0.15">
      <c r="A169" s="140"/>
      <c r="H169" s="137"/>
      <c r="I169" s="140"/>
      <c r="P169" s="137"/>
      <c r="Q169" s="140"/>
      <c r="X169" s="137"/>
      <c r="Y169" s="140"/>
      <c r="AF169" s="137"/>
      <c r="AG169" s="140"/>
      <c r="AN169" s="137"/>
    </row>
    <row r="170" spans="1:40" ht="14.25" customHeight="1" x14ac:dyDescent="0.15">
      <c r="A170" s="140"/>
      <c r="H170" s="137"/>
      <c r="I170" s="140"/>
      <c r="P170" s="137"/>
      <c r="Q170" s="140"/>
      <c r="X170" s="137"/>
      <c r="Y170" s="140"/>
      <c r="AF170" s="137"/>
      <c r="AG170" s="140"/>
      <c r="AN170" s="137"/>
    </row>
    <row r="171" spans="1:40" ht="14.25" customHeight="1" thickBot="1" x14ac:dyDescent="0.2">
      <c r="A171" s="151"/>
      <c r="B171" s="153"/>
      <c r="C171" s="153"/>
      <c r="D171" s="153"/>
      <c r="E171" s="153"/>
      <c r="F171" s="153"/>
      <c r="G171" s="153"/>
      <c r="H171" s="145"/>
      <c r="I171" s="151"/>
      <c r="J171" s="153"/>
      <c r="K171" s="153"/>
      <c r="L171" s="153"/>
      <c r="M171" s="153"/>
      <c r="N171" s="153"/>
      <c r="O171" s="153"/>
      <c r="P171" s="145"/>
      <c r="Q171" s="151"/>
      <c r="R171" s="153"/>
      <c r="S171" s="153"/>
      <c r="T171" s="153"/>
      <c r="U171" s="153"/>
      <c r="V171" s="153"/>
      <c r="W171" s="153"/>
      <c r="X171" s="145"/>
      <c r="Y171" s="151"/>
      <c r="Z171" s="153"/>
      <c r="AA171" s="153"/>
      <c r="AB171" s="153"/>
      <c r="AC171" s="153"/>
      <c r="AD171" s="153"/>
      <c r="AE171" s="153"/>
      <c r="AF171" s="145"/>
      <c r="AG171" s="151"/>
      <c r="AH171" s="153"/>
      <c r="AI171" s="153"/>
      <c r="AJ171" s="153"/>
      <c r="AK171" s="153"/>
      <c r="AL171" s="153"/>
      <c r="AM171" s="153"/>
      <c r="AN171" s="145"/>
    </row>
    <row r="172" spans="1:40" ht="14.25" customHeight="1" thickTop="1" x14ac:dyDescent="0.15">
      <c r="A172" s="133"/>
      <c r="B172" s="134"/>
      <c r="C172" s="134"/>
      <c r="D172" s="134"/>
      <c r="E172" s="134"/>
      <c r="F172" s="134"/>
      <c r="G172" s="134"/>
      <c r="H172" s="135"/>
      <c r="I172" s="133"/>
      <c r="J172" s="134"/>
      <c r="K172" s="134"/>
      <c r="L172" s="134"/>
      <c r="M172" s="134"/>
      <c r="N172" s="134"/>
      <c r="O172" s="134"/>
      <c r="P172" s="135"/>
      <c r="Q172" s="133"/>
      <c r="R172" s="134"/>
      <c r="S172" s="134"/>
      <c r="T172" s="134"/>
      <c r="U172" s="134"/>
      <c r="V172" s="134"/>
      <c r="W172" s="134"/>
      <c r="X172" s="135"/>
      <c r="Y172" s="133"/>
      <c r="Z172" s="134"/>
      <c r="AA172" s="134"/>
      <c r="AB172" s="134"/>
      <c r="AC172" s="134"/>
      <c r="AD172" s="134"/>
      <c r="AE172" s="134"/>
      <c r="AF172" s="135"/>
      <c r="AG172" s="133"/>
      <c r="AH172" s="134"/>
      <c r="AI172" s="134"/>
      <c r="AJ172" s="134"/>
      <c r="AK172" s="134"/>
      <c r="AL172" s="134"/>
      <c r="AM172" s="134"/>
      <c r="AN172" s="135"/>
    </row>
    <row r="173" spans="1:40" ht="14.25" customHeight="1" x14ac:dyDescent="0.15">
      <c r="A173" s="140"/>
      <c r="H173" s="137"/>
      <c r="I173" s="140"/>
      <c r="P173" s="137"/>
      <c r="Q173" s="140"/>
      <c r="X173" s="137"/>
      <c r="Y173" s="140"/>
      <c r="AF173" s="137"/>
      <c r="AG173" s="140"/>
      <c r="AN173" s="137"/>
    </row>
    <row r="174" spans="1:40" ht="14.25" customHeight="1" x14ac:dyDescent="0.15">
      <c r="A174" s="140"/>
      <c r="H174" s="137"/>
      <c r="I174" s="140"/>
      <c r="P174" s="137"/>
      <c r="Q174" s="140"/>
      <c r="X174" s="137"/>
      <c r="Y174" s="140"/>
      <c r="AF174" s="137"/>
      <c r="AG174" s="140"/>
      <c r="AN174" s="137"/>
    </row>
    <row r="175" spans="1:40" ht="14.25" customHeight="1" x14ac:dyDescent="0.15">
      <c r="A175" s="140"/>
      <c r="H175" s="137"/>
      <c r="I175" s="140"/>
      <c r="P175" s="137"/>
      <c r="Q175" s="140"/>
      <c r="X175" s="137"/>
      <c r="Y175" s="140"/>
      <c r="AF175" s="137"/>
      <c r="AG175" s="140"/>
      <c r="AN175" s="137"/>
    </row>
    <row r="176" spans="1:40" ht="14.25" customHeight="1" x14ac:dyDescent="0.15">
      <c r="A176" s="140"/>
      <c r="H176" s="137"/>
      <c r="I176" s="140"/>
      <c r="P176" s="137"/>
      <c r="Q176" s="140"/>
      <c r="X176" s="137"/>
      <c r="Y176" s="140"/>
      <c r="AF176" s="137"/>
      <c r="AG176" s="140"/>
      <c r="AN176" s="137"/>
    </row>
    <row r="177" spans="1:40" ht="14.25" customHeight="1" x14ac:dyDescent="0.15">
      <c r="A177" s="140"/>
      <c r="H177" s="137"/>
      <c r="I177" s="140"/>
      <c r="P177" s="137"/>
      <c r="Q177" s="140"/>
      <c r="X177" s="137"/>
      <c r="Y177" s="140"/>
      <c r="AF177" s="137"/>
      <c r="AG177" s="140"/>
      <c r="AN177" s="137"/>
    </row>
    <row r="178" spans="1:40" ht="14.25" customHeight="1" x14ac:dyDescent="0.15">
      <c r="A178" s="140"/>
      <c r="H178" s="137"/>
      <c r="I178" s="140"/>
      <c r="P178" s="137"/>
      <c r="Q178" s="140"/>
      <c r="X178" s="137"/>
      <c r="Y178" s="140"/>
      <c r="AF178" s="137"/>
      <c r="AG178" s="140"/>
      <c r="AN178" s="137"/>
    </row>
    <row r="179" spans="1:40" ht="14.25" customHeight="1" x14ac:dyDescent="0.15">
      <c r="A179" s="140"/>
      <c r="H179" s="137"/>
      <c r="I179" s="140"/>
      <c r="P179" s="137"/>
      <c r="Q179" s="140"/>
      <c r="X179" s="137"/>
      <c r="Y179" s="140"/>
      <c r="AF179" s="137"/>
      <c r="AG179" s="140"/>
      <c r="AN179" s="137"/>
    </row>
    <row r="180" spans="1:40" ht="14.25" customHeight="1" x14ac:dyDescent="0.15">
      <c r="A180" s="140"/>
      <c r="H180" s="137"/>
      <c r="I180" s="140"/>
      <c r="P180" s="137"/>
      <c r="Q180" s="140"/>
      <c r="X180" s="137"/>
      <c r="Y180" s="140"/>
      <c r="AF180" s="137"/>
      <c r="AG180" s="140"/>
      <c r="AN180" s="137"/>
    </row>
    <row r="181" spans="1:40" ht="14.25" customHeight="1" x14ac:dyDescent="0.15">
      <c r="A181" s="140"/>
      <c r="H181" s="137"/>
      <c r="I181" s="140"/>
      <c r="P181" s="137"/>
      <c r="Q181" s="140"/>
      <c r="X181" s="137"/>
      <c r="Y181" s="140"/>
      <c r="AF181" s="137"/>
      <c r="AG181" s="140"/>
      <c r="AN181" s="137"/>
    </row>
    <row r="182" spans="1:40" ht="14.25" customHeight="1" x14ac:dyDescent="0.15">
      <c r="A182" s="140"/>
      <c r="H182" s="137"/>
      <c r="I182" s="140"/>
      <c r="P182" s="137"/>
      <c r="Q182" s="140"/>
      <c r="X182" s="137"/>
      <c r="Y182" s="140"/>
      <c r="AF182" s="137"/>
      <c r="AG182" s="140"/>
      <c r="AN182" s="137"/>
    </row>
    <row r="183" spans="1:40" ht="14.25" customHeight="1" x14ac:dyDescent="0.15">
      <c r="A183" s="140"/>
      <c r="H183" s="137"/>
      <c r="I183" s="140"/>
      <c r="P183" s="137"/>
      <c r="Q183" s="140"/>
      <c r="X183" s="137"/>
      <c r="Y183" s="140"/>
      <c r="AF183" s="137"/>
      <c r="AG183" s="140"/>
      <c r="AN183" s="137"/>
    </row>
    <row r="184" spans="1:40" ht="14.25" customHeight="1" x14ac:dyDescent="0.15">
      <c r="A184" s="140"/>
      <c r="H184" s="137"/>
      <c r="I184" s="140"/>
      <c r="P184" s="137"/>
      <c r="Q184" s="140"/>
      <c r="X184" s="137"/>
      <c r="Y184" s="140"/>
      <c r="AF184" s="137"/>
      <c r="AG184" s="140"/>
      <c r="AN184" s="137"/>
    </row>
    <row r="185" spans="1:40" ht="14.25" customHeight="1" x14ac:dyDescent="0.15">
      <c r="A185" s="140"/>
      <c r="H185" s="137"/>
      <c r="I185" s="140"/>
      <c r="P185" s="137"/>
      <c r="Q185" s="140"/>
      <c r="X185" s="137"/>
      <c r="Y185" s="140"/>
      <c r="AF185" s="137"/>
      <c r="AG185" s="140"/>
      <c r="AN185" s="137"/>
    </row>
    <row r="186" spans="1:40" ht="14.25" customHeight="1" x14ac:dyDescent="0.15">
      <c r="A186" s="140"/>
      <c r="H186" s="137"/>
      <c r="I186" s="140"/>
      <c r="P186" s="137"/>
      <c r="Q186" s="140"/>
      <c r="X186" s="137"/>
      <c r="Y186" s="140"/>
      <c r="AF186" s="137"/>
      <c r="AG186" s="140"/>
      <c r="AN186" s="137"/>
    </row>
    <row r="187" spans="1:40" ht="14.25" customHeight="1" x14ac:dyDescent="0.15">
      <c r="A187" s="335" t="str">
        <f>'別紙1(書類一覧表)目次併用))'!B17</f>
        <v>（４）　資金計画書</v>
      </c>
      <c r="B187" s="337"/>
      <c r="C187" s="337"/>
      <c r="D187" s="337"/>
      <c r="E187" s="337"/>
      <c r="F187" s="337"/>
      <c r="G187" s="337"/>
      <c r="H187" s="338"/>
      <c r="I187" s="335" t="str">
        <f>'別紙1(書類一覧表)目次併用))'!B30</f>
        <v>（８）　法人登記簿謄本</v>
      </c>
      <c r="J187" s="337"/>
      <c r="K187" s="337"/>
      <c r="L187" s="337"/>
      <c r="M187" s="337"/>
      <c r="N187" s="337"/>
      <c r="O187" s="337"/>
      <c r="P187" s="338"/>
      <c r="Q187" s="335" t="str">
        <f>'別紙1(書類一覧表)目次併用))'!B38</f>
        <v>（12）　衛生管理取り組み実績及び計画</v>
      </c>
      <c r="R187" s="337"/>
      <c r="S187" s="337"/>
      <c r="T187" s="337"/>
      <c r="U187" s="337"/>
      <c r="V187" s="337"/>
      <c r="W187" s="337"/>
      <c r="X187" s="338"/>
      <c r="Y187" s="335" t="str">
        <f>'別紙1(書類一覧表)目次併用))'!B46</f>
        <v>（16）　看取り介護実績及び計画</v>
      </c>
      <c r="Z187" s="337"/>
      <c r="AA187" s="337"/>
      <c r="AB187" s="337"/>
      <c r="AC187" s="337"/>
      <c r="AD187" s="337"/>
      <c r="AE187" s="337"/>
      <c r="AF187" s="338"/>
      <c r="AG187" s="335" t="str">
        <f>'別紙1(書類一覧表)目次併用))'!B54</f>
        <v>（２０）　欠格事項に該当しない旨の誓約書</v>
      </c>
      <c r="AH187" s="337"/>
      <c r="AI187" s="337"/>
      <c r="AJ187" s="337"/>
      <c r="AK187" s="337"/>
      <c r="AL187" s="337"/>
      <c r="AM187" s="337"/>
      <c r="AN187" s="338"/>
    </row>
    <row r="188" spans="1:40" ht="14.25" customHeight="1" x14ac:dyDescent="0.15">
      <c r="A188" s="335"/>
      <c r="B188" s="337"/>
      <c r="C188" s="337"/>
      <c r="D188" s="337"/>
      <c r="E188" s="337"/>
      <c r="F188" s="337"/>
      <c r="G188" s="337"/>
      <c r="H188" s="338"/>
      <c r="I188" s="335"/>
      <c r="J188" s="337"/>
      <c r="K188" s="337"/>
      <c r="L188" s="337"/>
      <c r="M188" s="337"/>
      <c r="N188" s="337"/>
      <c r="O188" s="337"/>
      <c r="P188" s="338"/>
      <c r="Q188" s="335"/>
      <c r="R188" s="337"/>
      <c r="S188" s="337"/>
      <c r="T188" s="337"/>
      <c r="U188" s="337"/>
      <c r="V188" s="337"/>
      <c r="W188" s="337"/>
      <c r="X188" s="338"/>
      <c r="Y188" s="335"/>
      <c r="Z188" s="337"/>
      <c r="AA188" s="337"/>
      <c r="AB188" s="337"/>
      <c r="AC188" s="337"/>
      <c r="AD188" s="337"/>
      <c r="AE188" s="337"/>
      <c r="AF188" s="338"/>
      <c r="AG188" s="335"/>
      <c r="AH188" s="337"/>
      <c r="AI188" s="337"/>
      <c r="AJ188" s="337"/>
      <c r="AK188" s="337"/>
      <c r="AL188" s="337"/>
      <c r="AM188" s="337"/>
      <c r="AN188" s="338"/>
    </row>
    <row r="189" spans="1:40" ht="14.25" customHeight="1" x14ac:dyDescent="0.15">
      <c r="A189" s="335"/>
      <c r="B189" s="337"/>
      <c r="C189" s="337"/>
      <c r="D189" s="337"/>
      <c r="E189" s="337"/>
      <c r="F189" s="337"/>
      <c r="G189" s="337"/>
      <c r="H189" s="338"/>
      <c r="I189" s="335"/>
      <c r="J189" s="337"/>
      <c r="K189" s="337"/>
      <c r="L189" s="337"/>
      <c r="M189" s="337"/>
      <c r="N189" s="337"/>
      <c r="O189" s="337"/>
      <c r="P189" s="338"/>
      <c r="Q189" s="335"/>
      <c r="R189" s="337"/>
      <c r="S189" s="337"/>
      <c r="T189" s="337"/>
      <c r="U189" s="337"/>
      <c r="V189" s="337"/>
      <c r="W189" s="337"/>
      <c r="X189" s="338"/>
      <c r="Y189" s="335"/>
      <c r="Z189" s="337"/>
      <c r="AA189" s="337"/>
      <c r="AB189" s="337"/>
      <c r="AC189" s="337"/>
      <c r="AD189" s="337"/>
      <c r="AE189" s="337"/>
      <c r="AF189" s="338"/>
      <c r="AG189" s="335"/>
      <c r="AH189" s="337"/>
      <c r="AI189" s="337"/>
      <c r="AJ189" s="337"/>
      <c r="AK189" s="337"/>
      <c r="AL189" s="337"/>
      <c r="AM189" s="337"/>
      <c r="AN189" s="338"/>
    </row>
    <row r="190" spans="1:40" ht="14.25" customHeight="1" x14ac:dyDescent="0.15">
      <c r="A190" s="140"/>
      <c r="H190" s="137"/>
      <c r="I190" s="140"/>
      <c r="P190" s="137"/>
      <c r="Q190" s="140"/>
      <c r="X190" s="137"/>
      <c r="Y190" s="140"/>
      <c r="AF190" s="137"/>
      <c r="AG190" s="140"/>
      <c r="AN190" s="137"/>
    </row>
    <row r="191" spans="1:40" ht="14.25" customHeight="1" x14ac:dyDescent="0.15">
      <c r="A191" s="140"/>
      <c r="H191" s="137"/>
      <c r="I191" s="140"/>
      <c r="P191" s="137"/>
      <c r="Q191" s="140"/>
      <c r="X191" s="137"/>
      <c r="Y191" s="140"/>
      <c r="AF191" s="137"/>
      <c r="AG191" s="140"/>
      <c r="AN191" s="137"/>
    </row>
    <row r="192" spans="1:40" ht="14.25" customHeight="1" x14ac:dyDescent="0.15">
      <c r="A192" s="140"/>
      <c r="H192" s="137"/>
      <c r="I192" s="140"/>
      <c r="P192" s="137"/>
      <c r="Q192" s="140"/>
      <c r="X192" s="137"/>
      <c r="Y192" s="140"/>
      <c r="AF192" s="137"/>
      <c r="AG192" s="140"/>
      <c r="AN192" s="137"/>
    </row>
    <row r="193" spans="1:40" ht="14.25" customHeight="1" x14ac:dyDescent="0.15">
      <c r="A193" s="140"/>
      <c r="H193" s="137"/>
      <c r="I193" s="140"/>
      <c r="P193" s="137"/>
      <c r="Q193" s="140"/>
      <c r="X193" s="137"/>
      <c r="Y193" s="140"/>
      <c r="AF193" s="137"/>
      <c r="AG193" s="140"/>
      <c r="AN193" s="137"/>
    </row>
    <row r="194" spans="1:40" ht="14.25" customHeight="1" x14ac:dyDescent="0.15">
      <c r="A194" s="140"/>
      <c r="H194" s="137"/>
      <c r="I194" s="140"/>
      <c r="P194" s="137"/>
      <c r="Q194" s="140"/>
      <c r="X194" s="137"/>
      <c r="Y194" s="140"/>
      <c r="AF194" s="137"/>
      <c r="AG194" s="140"/>
      <c r="AN194" s="137"/>
    </row>
    <row r="195" spans="1:40" ht="14.25" customHeight="1" x14ac:dyDescent="0.15">
      <c r="A195" s="140"/>
      <c r="H195" s="137"/>
      <c r="I195" s="140"/>
      <c r="P195" s="137"/>
      <c r="Q195" s="140"/>
      <c r="X195" s="137"/>
      <c r="Y195" s="140"/>
      <c r="AF195" s="137"/>
      <c r="AG195" s="140"/>
      <c r="AN195" s="137"/>
    </row>
    <row r="196" spans="1:40" ht="14.25" customHeight="1" x14ac:dyDescent="0.15">
      <c r="A196" s="140"/>
      <c r="H196" s="137"/>
      <c r="I196" s="140"/>
      <c r="P196" s="137"/>
      <c r="Q196" s="140"/>
      <c r="X196" s="137"/>
      <c r="Y196" s="140"/>
      <c r="AF196" s="137"/>
      <c r="AG196" s="140"/>
      <c r="AN196" s="137"/>
    </row>
    <row r="197" spans="1:40" ht="14.25" customHeight="1" x14ac:dyDescent="0.15">
      <c r="A197" s="140"/>
      <c r="H197" s="137"/>
      <c r="I197" s="140"/>
      <c r="P197" s="137"/>
      <c r="Q197" s="140"/>
      <c r="X197" s="137"/>
      <c r="Y197" s="140"/>
      <c r="AF197" s="137"/>
      <c r="AG197" s="140"/>
      <c r="AN197" s="137"/>
    </row>
    <row r="198" spans="1:40" ht="14.25" customHeight="1" x14ac:dyDescent="0.15">
      <c r="A198" s="140"/>
      <c r="H198" s="137"/>
      <c r="I198" s="140"/>
      <c r="P198" s="137"/>
      <c r="Q198" s="140"/>
      <c r="X198" s="137"/>
      <c r="Y198" s="140"/>
      <c r="AF198" s="137"/>
      <c r="AG198" s="140"/>
      <c r="AN198" s="137"/>
    </row>
    <row r="199" spans="1:40" ht="14.25" customHeight="1" x14ac:dyDescent="0.15">
      <c r="A199" s="140"/>
      <c r="H199" s="137"/>
      <c r="I199" s="140"/>
      <c r="P199" s="137"/>
      <c r="Q199" s="140"/>
      <c r="X199" s="137"/>
      <c r="Y199" s="140"/>
      <c r="AF199" s="137"/>
      <c r="AG199" s="140"/>
      <c r="AN199" s="137"/>
    </row>
    <row r="200" spans="1:40" ht="14.25" customHeight="1" x14ac:dyDescent="0.15">
      <c r="A200" s="140"/>
      <c r="H200" s="137"/>
      <c r="I200" s="140"/>
      <c r="P200" s="137"/>
      <c r="Q200" s="140"/>
      <c r="X200" s="137"/>
      <c r="Y200" s="140"/>
      <c r="AF200" s="137"/>
      <c r="AG200" s="140"/>
      <c r="AN200" s="137"/>
    </row>
    <row r="201" spans="1:40" ht="14.25" customHeight="1" x14ac:dyDescent="0.15">
      <c r="A201" s="140"/>
      <c r="H201" s="137"/>
      <c r="I201" s="140"/>
      <c r="P201" s="137"/>
      <c r="Q201" s="140"/>
      <c r="X201" s="137"/>
      <c r="Y201" s="140"/>
      <c r="AF201" s="137"/>
      <c r="AG201" s="140"/>
      <c r="AN201" s="137"/>
    </row>
    <row r="202" spans="1:40" ht="14.25" customHeight="1" x14ac:dyDescent="0.15">
      <c r="A202" s="140"/>
      <c r="H202" s="137"/>
      <c r="I202" s="140"/>
      <c r="P202" s="137"/>
      <c r="Q202" s="140"/>
      <c r="X202" s="137"/>
      <c r="Y202" s="140"/>
      <c r="AF202" s="137"/>
      <c r="AG202" s="140"/>
      <c r="AN202" s="137"/>
    </row>
    <row r="203" spans="1:40" ht="14.25" customHeight="1" x14ac:dyDescent="0.15">
      <c r="A203" s="140"/>
      <c r="H203" s="137"/>
      <c r="I203" s="140"/>
      <c r="P203" s="137"/>
      <c r="Q203" s="140"/>
      <c r="X203" s="137"/>
      <c r="Y203" s="140"/>
      <c r="AF203" s="137"/>
      <c r="AG203" s="140"/>
      <c r="AN203" s="137"/>
    </row>
    <row r="204" spans="1:40" ht="14.25" customHeight="1" x14ac:dyDescent="0.15">
      <c r="A204" s="140"/>
      <c r="H204" s="137"/>
      <c r="I204" s="140"/>
      <c r="P204" s="137"/>
      <c r="Q204" s="140"/>
      <c r="X204" s="137"/>
      <c r="Y204" s="140"/>
      <c r="AF204" s="137"/>
      <c r="AG204" s="140"/>
      <c r="AN204" s="137"/>
    </row>
    <row r="205" spans="1:40" ht="14.25" customHeight="1" x14ac:dyDescent="0.15">
      <c r="A205" s="140"/>
      <c r="H205" s="137"/>
      <c r="I205" s="140"/>
      <c r="P205" s="137"/>
      <c r="Q205" s="140"/>
      <c r="X205" s="137"/>
      <c r="Y205" s="140"/>
      <c r="AF205" s="137"/>
      <c r="AG205" s="140"/>
      <c r="AN205" s="137"/>
    </row>
    <row r="206" spans="1:40" ht="14.25" customHeight="1" x14ac:dyDescent="0.15">
      <c r="A206" s="140"/>
      <c r="H206" s="137"/>
      <c r="I206" s="140"/>
      <c r="P206" s="137"/>
      <c r="Q206" s="140"/>
      <c r="X206" s="137"/>
      <c r="Y206" s="140"/>
      <c r="AF206" s="137"/>
      <c r="AG206" s="140"/>
      <c r="AN206" s="137"/>
    </row>
    <row r="207" spans="1:40" ht="14.25" customHeight="1" x14ac:dyDescent="0.15">
      <c r="A207" s="140"/>
      <c r="H207" s="137"/>
      <c r="I207" s="140"/>
      <c r="P207" s="137"/>
      <c r="Q207" s="140"/>
      <c r="X207" s="137"/>
      <c r="Y207" s="140"/>
      <c r="AF207" s="137"/>
      <c r="AG207" s="140"/>
      <c r="AN207" s="137"/>
    </row>
    <row r="208" spans="1:40" ht="14.25" customHeight="1" x14ac:dyDescent="0.15">
      <c r="A208" s="140"/>
      <c r="H208" s="137"/>
      <c r="I208" s="140"/>
      <c r="P208" s="137"/>
      <c r="Q208" s="140"/>
      <c r="X208" s="137"/>
      <c r="Y208" s="140"/>
      <c r="AF208" s="137"/>
      <c r="AG208" s="140"/>
      <c r="AN208" s="137"/>
    </row>
    <row r="209" spans="1:40" ht="14.25" customHeight="1" x14ac:dyDescent="0.15">
      <c r="A209" s="140"/>
      <c r="H209" s="137"/>
      <c r="I209" s="140"/>
      <c r="P209" s="137"/>
      <c r="Q209" s="140"/>
      <c r="X209" s="137"/>
      <c r="Y209" s="140"/>
      <c r="AF209" s="137"/>
      <c r="AG209" s="140"/>
      <c r="AN209" s="137"/>
    </row>
    <row r="210" spans="1:40" ht="14.25" customHeight="1" x14ac:dyDescent="0.15">
      <c r="A210" s="140"/>
      <c r="H210" s="137"/>
      <c r="I210" s="140"/>
      <c r="P210" s="137"/>
      <c r="Q210" s="140"/>
      <c r="X210" s="137"/>
      <c r="Y210" s="140"/>
      <c r="AF210" s="137"/>
      <c r="AG210" s="140"/>
      <c r="AN210" s="137"/>
    </row>
    <row r="211" spans="1:40" ht="14.25" customHeight="1" x14ac:dyDescent="0.15">
      <c r="A211" s="140"/>
      <c r="H211" s="137"/>
      <c r="I211" s="140"/>
      <c r="P211" s="137"/>
      <c r="Q211" s="140"/>
      <c r="X211" s="137"/>
      <c r="Y211" s="140"/>
      <c r="AF211" s="137"/>
      <c r="AG211" s="140"/>
      <c r="AN211" s="137"/>
    </row>
    <row r="212" spans="1:40" ht="14.25" customHeight="1" x14ac:dyDescent="0.15">
      <c r="A212" s="140"/>
      <c r="H212" s="137"/>
      <c r="I212" s="140"/>
      <c r="P212" s="137"/>
      <c r="Q212" s="140"/>
      <c r="X212" s="137"/>
      <c r="Y212" s="140"/>
      <c r="AF212" s="137"/>
      <c r="AG212" s="140"/>
      <c r="AN212" s="137"/>
    </row>
    <row r="213" spans="1:40" ht="14.25" customHeight="1" x14ac:dyDescent="0.15">
      <c r="A213" s="140"/>
      <c r="H213" s="137"/>
      <c r="I213" s="140"/>
      <c r="P213" s="137"/>
      <c r="Q213" s="140"/>
      <c r="X213" s="137"/>
      <c r="Y213" s="140"/>
      <c r="AF213" s="137"/>
      <c r="AG213" s="140"/>
      <c r="AN213" s="137"/>
    </row>
    <row r="214" spans="1:40" ht="14.25" customHeight="1" x14ac:dyDescent="0.15">
      <c r="A214" s="140"/>
      <c r="H214" s="137"/>
      <c r="I214" s="140"/>
      <c r="P214" s="137"/>
      <c r="Q214" s="140"/>
      <c r="X214" s="137"/>
      <c r="Y214" s="140"/>
      <c r="AF214" s="137"/>
      <c r="AG214" s="140"/>
      <c r="AN214" s="137"/>
    </row>
    <row r="215" spans="1:40" ht="14.25" customHeight="1" x14ac:dyDescent="0.15">
      <c r="A215" s="140"/>
      <c r="H215" s="137"/>
      <c r="I215" s="140"/>
      <c r="P215" s="137"/>
      <c r="Q215" s="140"/>
      <c r="X215" s="137"/>
      <c r="Y215" s="140"/>
      <c r="AF215" s="137"/>
      <c r="AG215" s="140"/>
      <c r="AN215" s="137"/>
    </row>
    <row r="216" spans="1:40" ht="14.25" customHeight="1" x14ac:dyDescent="0.15">
      <c r="A216" s="140"/>
      <c r="H216" s="137"/>
      <c r="I216" s="140"/>
      <c r="P216" s="137"/>
      <c r="Q216" s="140"/>
      <c r="X216" s="137"/>
      <c r="Y216" s="140"/>
      <c r="AF216" s="137"/>
      <c r="AG216" s="140"/>
      <c r="AN216" s="137"/>
    </row>
    <row r="217" spans="1:40" ht="14.25" customHeight="1" x14ac:dyDescent="0.15">
      <c r="A217" s="140"/>
      <c r="H217" s="137"/>
      <c r="I217" s="140"/>
      <c r="P217" s="137"/>
      <c r="Q217" s="140"/>
      <c r="X217" s="137"/>
      <c r="Y217" s="140"/>
      <c r="AF217" s="137"/>
      <c r="AG217" s="140"/>
      <c r="AN217" s="137"/>
    </row>
    <row r="218" spans="1:40" ht="14.25" customHeight="1" x14ac:dyDescent="0.15">
      <c r="A218" s="140"/>
      <c r="H218" s="137"/>
      <c r="I218" s="140"/>
      <c r="P218" s="137"/>
      <c r="Q218" s="140"/>
      <c r="X218" s="137"/>
      <c r="Y218" s="140"/>
      <c r="AF218" s="137"/>
      <c r="AG218" s="140"/>
      <c r="AN218" s="137"/>
    </row>
    <row r="219" spans="1:40" ht="14.25" customHeight="1" x14ac:dyDescent="0.15">
      <c r="A219" s="140"/>
      <c r="H219" s="137"/>
      <c r="I219" s="140"/>
      <c r="P219" s="137"/>
      <c r="Q219" s="140"/>
      <c r="X219" s="137"/>
      <c r="Y219" s="140"/>
      <c r="AF219" s="137"/>
      <c r="AG219" s="140"/>
      <c r="AN219" s="137"/>
    </row>
    <row r="220" spans="1:40" ht="14.25" customHeight="1" x14ac:dyDescent="0.15">
      <c r="A220" s="140"/>
      <c r="H220" s="137"/>
      <c r="I220" s="140"/>
      <c r="P220" s="137"/>
      <c r="Q220" s="140"/>
      <c r="X220" s="137"/>
      <c r="Y220" s="140"/>
      <c r="AF220" s="137"/>
      <c r="AG220" s="140"/>
      <c r="AN220" s="137"/>
    </row>
    <row r="221" spans="1:40" ht="14.25" customHeight="1" x14ac:dyDescent="0.15">
      <c r="A221" s="140"/>
      <c r="H221" s="137"/>
      <c r="I221" s="140"/>
      <c r="P221" s="137"/>
      <c r="Q221" s="140"/>
      <c r="X221" s="137"/>
      <c r="Y221" s="140"/>
      <c r="AF221" s="137"/>
      <c r="AG221" s="140"/>
      <c r="AN221" s="137"/>
    </row>
    <row r="222" spans="1:40" ht="14.25" customHeight="1" x14ac:dyDescent="0.15">
      <c r="A222" s="140"/>
      <c r="H222" s="137"/>
      <c r="I222" s="140"/>
      <c r="P222" s="137"/>
      <c r="Q222" s="140"/>
      <c r="X222" s="137"/>
      <c r="Y222" s="140"/>
      <c r="AF222" s="137"/>
      <c r="AG222" s="140"/>
      <c r="AN222" s="137"/>
    </row>
    <row r="223" spans="1:40" ht="14.25" customHeight="1" x14ac:dyDescent="0.15">
      <c r="A223" s="140"/>
      <c r="H223" s="137"/>
      <c r="I223" s="140"/>
      <c r="P223" s="137"/>
      <c r="Q223" s="140"/>
      <c r="X223" s="137"/>
      <c r="Y223" s="140"/>
      <c r="AF223" s="137"/>
      <c r="AG223" s="140"/>
      <c r="AN223" s="137"/>
    </row>
    <row r="224" spans="1:40" ht="14.25" customHeight="1" x14ac:dyDescent="0.15">
      <c r="A224" s="140"/>
      <c r="H224" s="137"/>
      <c r="I224" s="140"/>
      <c r="P224" s="137"/>
      <c r="Q224" s="140"/>
      <c r="X224" s="137"/>
      <c r="Y224" s="140"/>
      <c r="AF224" s="137"/>
      <c r="AG224" s="140"/>
      <c r="AN224" s="137"/>
    </row>
    <row r="225" spans="1:40" ht="14.25" customHeight="1" x14ac:dyDescent="0.15">
      <c r="A225" s="140"/>
      <c r="H225" s="137"/>
      <c r="I225" s="140"/>
      <c r="P225" s="137"/>
      <c r="Q225" s="140"/>
      <c r="X225" s="137"/>
      <c r="Y225" s="140"/>
      <c r="AF225" s="137"/>
      <c r="AG225" s="140"/>
      <c r="AN225" s="137"/>
    </row>
    <row r="226" spans="1:40" ht="14.25" customHeight="1" x14ac:dyDescent="0.15">
      <c r="A226" s="140"/>
      <c r="H226" s="137"/>
      <c r="I226" s="140"/>
      <c r="P226" s="137"/>
      <c r="Q226" s="140"/>
      <c r="X226" s="137"/>
      <c r="Y226" s="140"/>
      <c r="AF226" s="137"/>
      <c r="AG226" s="140"/>
      <c r="AN226" s="137"/>
    </row>
    <row r="227" spans="1:40" ht="14.25" customHeight="1" x14ac:dyDescent="0.15">
      <c r="A227" s="140"/>
      <c r="H227" s="137"/>
      <c r="I227" s="140"/>
      <c r="P227" s="137"/>
      <c r="Q227" s="140"/>
      <c r="X227" s="137"/>
      <c r="Y227" s="140"/>
      <c r="AF227" s="137"/>
      <c r="AG227" s="140"/>
      <c r="AN227" s="137"/>
    </row>
    <row r="228" spans="1:40" ht="14.25" customHeight="1" thickBot="1" x14ac:dyDescent="0.2">
      <c r="A228" s="151"/>
      <c r="B228" s="153"/>
      <c r="C228" s="153"/>
      <c r="D228" s="153"/>
      <c r="E228" s="153"/>
      <c r="F228" s="153"/>
      <c r="G228" s="153"/>
      <c r="H228" s="145"/>
      <c r="I228" s="151"/>
      <c r="J228" s="153"/>
      <c r="K228" s="153"/>
      <c r="L228" s="153"/>
      <c r="M228" s="153"/>
      <c r="N228" s="153"/>
      <c r="O228" s="153"/>
      <c r="P228" s="145"/>
      <c r="Q228" s="151"/>
      <c r="R228" s="153"/>
      <c r="S228" s="153"/>
      <c r="T228" s="153"/>
      <c r="U228" s="153"/>
      <c r="V228" s="153"/>
      <c r="W228" s="153"/>
      <c r="X228" s="145"/>
      <c r="Y228" s="151"/>
      <c r="Z228" s="153"/>
      <c r="AA228" s="153"/>
      <c r="AB228" s="153"/>
      <c r="AC228" s="153"/>
      <c r="AD228" s="153"/>
      <c r="AE228" s="153"/>
      <c r="AF228" s="145"/>
      <c r="AG228" s="151"/>
      <c r="AH228" s="153"/>
      <c r="AI228" s="153"/>
      <c r="AJ228" s="153"/>
      <c r="AK228" s="153"/>
      <c r="AL228" s="153"/>
      <c r="AM228" s="153"/>
      <c r="AN228" s="145"/>
    </row>
    <row r="229" spans="1:40" ht="14.25" customHeight="1" thickTop="1" x14ac:dyDescent="0.15"/>
  </sheetData>
  <sheetProtection sheet="1" objects="1" scenarios="1" formatRows="0" selectLockedCells="1"/>
  <mergeCells count="23">
    <mergeCell ref="AO16:AV18"/>
    <mergeCell ref="AO73:AV75"/>
    <mergeCell ref="Y16:AF18"/>
    <mergeCell ref="A73:H75"/>
    <mergeCell ref="A13:H15"/>
    <mergeCell ref="A16:H18"/>
    <mergeCell ref="AG16:AN18"/>
    <mergeCell ref="AG73:AN75"/>
    <mergeCell ref="I16:P18"/>
    <mergeCell ref="Q16:X18"/>
    <mergeCell ref="AG130:AN132"/>
    <mergeCell ref="Y187:AF189"/>
    <mergeCell ref="A130:H132"/>
    <mergeCell ref="A187:H189"/>
    <mergeCell ref="I73:P75"/>
    <mergeCell ref="Q73:X75"/>
    <mergeCell ref="Y73:AF75"/>
    <mergeCell ref="I130:P132"/>
    <mergeCell ref="Q130:X132"/>
    <mergeCell ref="Y130:AF132"/>
    <mergeCell ref="I187:P189"/>
    <mergeCell ref="Q187:X189"/>
    <mergeCell ref="AG187:AN18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BreakPreview" zoomScale="85" zoomScaleNormal="80" zoomScaleSheetLayoutView="85" workbookViewId="0">
      <selection activeCell="D13" sqref="D13"/>
    </sheetView>
  </sheetViews>
  <sheetFormatPr defaultRowHeight="14.25" x14ac:dyDescent="0.15"/>
  <cols>
    <col min="1" max="2" width="4.625" style="126" customWidth="1"/>
    <col min="3" max="3" width="6.5" style="126" customWidth="1"/>
    <col min="4" max="11" width="4.625" style="126" customWidth="1"/>
    <col min="12" max="12" width="6.5" style="126" customWidth="1"/>
    <col min="13" max="18" width="4.625" style="126" customWidth="1"/>
    <col min="19" max="16384" width="9" style="126"/>
  </cols>
  <sheetData>
    <row r="1" spans="1:19" ht="20.100000000000001" customHeight="1" x14ac:dyDescent="0.15"/>
    <row r="2" spans="1:19" ht="20.100000000000001" customHeight="1" x14ac:dyDescent="0.15">
      <c r="A2" s="496" t="s">
        <v>382</v>
      </c>
      <c r="B2" s="496"/>
      <c r="C2" s="496"/>
      <c r="D2" s="496"/>
      <c r="E2" s="496"/>
      <c r="F2" s="496"/>
      <c r="G2" s="496"/>
      <c r="H2" s="496"/>
      <c r="I2" s="496"/>
      <c r="J2" s="423"/>
      <c r="K2" s="423"/>
      <c r="L2" s="423"/>
      <c r="M2" s="423"/>
      <c r="N2" s="423"/>
      <c r="O2" s="423"/>
      <c r="P2" s="423"/>
      <c r="Q2" s="423"/>
      <c r="R2" s="423"/>
    </row>
    <row r="3" spans="1:19" ht="20.100000000000001" customHeight="1" x14ac:dyDescent="0.15">
      <c r="A3" s="496" t="s">
        <v>358</v>
      </c>
      <c r="B3" s="496"/>
      <c r="C3" s="496"/>
      <c r="D3" s="496"/>
      <c r="E3" s="496"/>
      <c r="F3" s="496"/>
      <c r="G3" s="496"/>
      <c r="H3" s="496"/>
      <c r="I3" s="496"/>
      <c r="J3" s="423"/>
      <c r="K3" s="423"/>
      <c r="L3" s="423"/>
      <c r="M3" s="423"/>
      <c r="N3" s="423"/>
      <c r="O3" s="423"/>
      <c r="P3" s="423"/>
      <c r="Q3" s="423"/>
      <c r="R3" s="423"/>
    </row>
    <row r="4" spans="1:19" ht="20.100000000000001" customHeight="1" x14ac:dyDescent="0.15"/>
    <row r="5" spans="1:19" ht="20.100000000000001" customHeight="1" x14ac:dyDescent="0.15">
      <c r="L5" s="178" t="s">
        <v>10</v>
      </c>
      <c r="M5" s="197"/>
      <c r="N5" s="178" t="s">
        <v>7</v>
      </c>
      <c r="O5" s="197"/>
      <c r="P5" s="178" t="s">
        <v>9</v>
      </c>
      <c r="Q5" s="197"/>
      <c r="R5" s="178" t="s">
        <v>359</v>
      </c>
    </row>
    <row r="6" spans="1:19" ht="20.100000000000001" customHeight="1" x14ac:dyDescent="0.15"/>
    <row r="7" spans="1:19" ht="20.100000000000001" customHeight="1" x14ac:dyDescent="0.15">
      <c r="B7" s="126" t="s">
        <v>360</v>
      </c>
    </row>
    <row r="8" spans="1:19" ht="20.100000000000001" customHeight="1" x14ac:dyDescent="0.15">
      <c r="G8" s="126" t="s">
        <v>361</v>
      </c>
      <c r="I8" s="492" t="str">
        <f>IF('(様式第1号)事前申請書'!K16="","",'(様式第1号)事前申請書'!K16)</f>
        <v/>
      </c>
      <c r="J8" s="423"/>
      <c r="K8" s="423"/>
      <c r="L8" s="423"/>
      <c r="M8" s="423"/>
      <c r="N8" s="423"/>
      <c r="O8" s="423"/>
      <c r="P8" s="423"/>
      <c r="Q8" s="423"/>
      <c r="R8" s="199"/>
      <c r="S8" s="126" t="s">
        <v>367</v>
      </c>
    </row>
    <row r="9" spans="1:19" ht="20.100000000000001" customHeight="1" x14ac:dyDescent="0.15">
      <c r="I9" s="493" t="str">
        <f>IF('(様式第1号)事前申請書'!C15="","",'(様式第1号)事前申請書'!C15)</f>
        <v/>
      </c>
      <c r="J9" s="423"/>
      <c r="K9" s="423"/>
      <c r="L9" s="423"/>
      <c r="M9" s="423"/>
      <c r="N9" s="423"/>
      <c r="O9" s="423"/>
      <c r="P9" s="423"/>
      <c r="Q9" s="423"/>
      <c r="R9" s="42"/>
    </row>
    <row r="10" spans="1:19" ht="20.100000000000001" customHeight="1" x14ac:dyDescent="0.15">
      <c r="I10" s="198"/>
      <c r="J10" s="42"/>
      <c r="K10" s="42"/>
      <c r="L10" s="42"/>
      <c r="M10" s="42"/>
      <c r="N10" s="42"/>
      <c r="O10" s="42"/>
      <c r="P10" s="42"/>
      <c r="R10" s="42"/>
    </row>
    <row r="11" spans="1:19" ht="20.100000000000001" customHeight="1" x14ac:dyDescent="0.15">
      <c r="I11" s="494" t="str">
        <f>IF('(様式第1号)事前申請書'!E17="","",'(様式第1号)事前申請書'!E17)</f>
        <v/>
      </c>
      <c r="J11" s="495"/>
      <c r="K11" s="495"/>
      <c r="L11" s="42"/>
      <c r="M11" s="495" t="str">
        <f>IF('(様式第1号)事前申請書'!N18="","",'(様式第1号)事前申請書'!N18)</f>
        <v/>
      </c>
      <c r="N11" s="423"/>
      <c r="O11" s="423"/>
      <c r="P11" s="423"/>
      <c r="Q11" s="423"/>
      <c r="R11" s="200" t="s">
        <v>362</v>
      </c>
    </row>
    <row r="12" spans="1:19" ht="20.100000000000001" customHeight="1" x14ac:dyDescent="0.15"/>
    <row r="13" spans="1:19" ht="20.100000000000001" customHeight="1" x14ac:dyDescent="0.15">
      <c r="C13" s="178" t="s">
        <v>10</v>
      </c>
      <c r="D13" s="197"/>
      <c r="E13" s="178" t="s">
        <v>7</v>
      </c>
      <c r="F13" s="197"/>
      <c r="G13" s="178" t="s">
        <v>363</v>
      </c>
      <c r="H13" s="197"/>
      <c r="I13" s="178" t="s">
        <v>359</v>
      </c>
      <c r="J13" s="126" t="s">
        <v>364</v>
      </c>
    </row>
    <row r="14" spans="1:19" ht="20.100000000000001" customHeight="1" x14ac:dyDescent="0.15"/>
    <row r="15" spans="1:19" ht="20.100000000000001" customHeight="1" x14ac:dyDescent="0.15">
      <c r="B15" s="497" t="s">
        <v>383</v>
      </c>
      <c r="C15" s="498"/>
      <c r="D15" s="498"/>
      <c r="E15" s="498"/>
      <c r="F15" s="498"/>
      <c r="G15" s="498"/>
      <c r="H15" s="498"/>
      <c r="I15" s="498"/>
      <c r="J15" s="498"/>
      <c r="K15" s="498"/>
      <c r="L15" s="498"/>
      <c r="M15" s="498"/>
      <c r="N15" s="498"/>
      <c r="O15" s="498"/>
      <c r="P15" s="498"/>
      <c r="Q15" s="498"/>
      <c r="R15" s="498"/>
    </row>
    <row r="16" spans="1:19" ht="20.100000000000001" customHeight="1" x14ac:dyDescent="0.15">
      <c r="S16" s="126" t="s">
        <v>368</v>
      </c>
    </row>
    <row r="17" spans="2:18" ht="20.100000000000001" customHeight="1" x14ac:dyDescent="0.15">
      <c r="B17" s="497" t="s">
        <v>384</v>
      </c>
      <c r="C17" s="498"/>
      <c r="D17" s="498"/>
      <c r="E17" s="498"/>
      <c r="F17" s="498"/>
      <c r="G17" s="498"/>
      <c r="H17" s="498"/>
      <c r="I17" s="498"/>
      <c r="J17" s="498"/>
      <c r="K17" s="498"/>
      <c r="L17" s="498"/>
      <c r="M17" s="498"/>
      <c r="N17" s="498"/>
      <c r="O17" s="498"/>
      <c r="P17" s="498"/>
      <c r="Q17" s="498"/>
      <c r="R17" s="498"/>
    </row>
    <row r="18" spans="2:18" ht="20.100000000000001" customHeight="1" x14ac:dyDescent="0.15"/>
    <row r="19" spans="2:18" ht="20.100000000000001" customHeight="1" x14ac:dyDescent="0.15">
      <c r="B19" s="126" t="s">
        <v>365</v>
      </c>
    </row>
    <row r="20" spans="2:18" ht="20.100000000000001" customHeight="1" x14ac:dyDescent="0.15"/>
    <row r="21" spans="2:18" ht="20.100000000000001" customHeight="1" x14ac:dyDescent="0.15">
      <c r="B21" s="126" t="s">
        <v>366</v>
      </c>
    </row>
    <row r="22" spans="2:18" ht="20.100000000000001" customHeight="1" x14ac:dyDescent="0.15"/>
    <row r="23" spans="2:18" ht="20.100000000000001" customHeight="1" x14ac:dyDescent="0.15">
      <c r="B23" s="490"/>
      <c r="C23" s="491"/>
      <c r="D23" s="491"/>
      <c r="E23" s="491"/>
      <c r="F23" s="491"/>
      <c r="G23" s="491"/>
      <c r="H23" s="491"/>
      <c r="I23" s="491"/>
      <c r="J23" s="491"/>
      <c r="K23" s="491"/>
      <c r="L23" s="491"/>
      <c r="M23" s="491"/>
      <c r="N23" s="491"/>
      <c r="O23" s="491"/>
      <c r="P23" s="491"/>
      <c r="Q23" s="491"/>
    </row>
    <row r="24" spans="2:18" ht="20.100000000000001" customHeight="1" x14ac:dyDescent="0.15">
      <c r="B24" s="491"/>
      <c r="C24" s="491"/>
      <c r="D24" s="491"/>
      <c r="E24" s="491"/>
      <c r="F24" s="491"/>
      <c r="G24" s="491"/>
      <c r="H24" s="491"/>
      <c r="I24" s="491"/>
      <c r="J24" s="491"/>
      <c r="K24" s="491"/>
      <c r="L24" s="491"/>
      <c r="M24" s="491"/>
      <c r="N24" s="491"/>
      <c r="O24" s="491"/>
      <c r="P24" s="491"/>
      <c r="Q24" s="491"/>
    </row>
    <row r="25" spans="2:18" ht="20.100000000000001" customHeight="1" x14ac:dyDescent="0.15">
      <c r="B25" s="491"/>
      <c r="C25" s="491"/>
      <c r="D25" s="491"/>
      <c r="E25" s="491"/>
      <c r="F25" s="491"/>
      <c r="G25" s="491"/>
      <c r="H25" s="491"/>
      <c r="I25" s="491"/>
      <c r="J25" s="491"/>
      <c r="K25" s="491"/>
      <c r="L25" s="491"/>
      <c r="M25" s="491"/>
      <c r="N25" s="491"/>
      <c r="O25" s="491"/>
      <c r="P25" s="491"/>
      <c r="Q25" s="491"/>
    </row>
    <row r="26" spans="2:18" ht="20.100000000000001" customHeight="1" x14ac:dyDescent="0.15">
      <c r="B26" s="491"/>
      <c r="C26" s="491"/>
      <c r="D26" s="491"/>
      <c r="E26" s="491"/>
      <c r="F26" s="491"/>
      <c r="G26" s="491"/>
      <c r="H26" s="491"/>
      <c r="I26" s="491"/>
      <c r="J26" s="491"/>
      <c r="K26" s="491"/>
      <c r="L26" s="491"/>
      <c r="M26" s="491"/>
      <c r="N26" s="491"/>
      <c r="O26" s="491"/>
      <c r="P26" s="491"/>
      <c r="Q26" s="491"/>
    </row>
    <row r="27" spans="2:18" ht="20.100000000000001" customHeight="1" x14ac:dyDescent="0.15">
      <c r="B27" s="491"/>
      <c r="C27" s="491"/>
      <c r="D27" s="491"/>
      <c r="E27" s="491"/>
      <c r="F27" s="491"/>
      <c r="G27" s="491"/>
      <c r="H27" s="491"/>
      <c r="I27" s="491"/>
      <c r="J27" s="491"/>
      <c r="K27" s="491"/>
      <c r="L27" s="491"/>
      <c r="M27" s="491"/>
      <c r="N27" s="491"/>
      <c r="O27" s="491"/>
      <c r="P27" s="491"/>
      <c r="Q27" s="491"/>
    </row>
    <row r="28" spans="2:18" ht="20.100000000000001" customHeight="1" x14ac:dyDescent="0.15">
      <c r="B28" s="491"/>
      <c r="C28" s="491"/>
      <c r="D28" s="491"/>
      <c r="E28" s="491"/>
      <c r="F28" s="491"/>
      <c r="G28" s="491"/>
      <c r="H28" s="491"/>
      <c r="I28" s="491"/>
      <c r="J28" s="491"/>
      <c r="K28" s="491"/>
      <c r="L28" s="491"/>
      <c r="M28" s="491"/>
      <c r="N28" s="491"/>
      <c r="O28" s="491"/>
      <c r="P28" s="491"/>
      <c r="Q28" s="491"/>
    </row>
    <row r="29" spans="2:18" ht="20.100000000000001" customHeight="1" x14ac:dyDescent="0.15">
      <c r="B29" s="491"/>
      <c r="C29" s="491"/>
      <c r="D29" s="491"/>
      <c r="E29" s="491"/>
      <c r="F29" s="491"/>
      <c r="G29" s="491"/>
      <c r="H29" s="491"/>
      <c r="I29" s="491"/>
      <c r="J29" s="491"/>
      <c r="K29" s="491"/>
      <c r="L29" s="491"/>
      <c r="M29" s="491"/>
      <c r="N29" s="491"/>
      <c r="O29" s="491"/>
      <c r="P29" s="491"/>
      <c r="Q29" s="491"/>
    </row>
    <row r="30" spans="2:18" ht="20.100000000000001" customHeight="1" x14ac:dyDescent="0.15">
      <c r="B30" s="491"/>
      <c r="C30" s="491"/>
      <c r="D30" s="491"/>
      <c r="E30" s="491"/>
      <c r="F30" s="491"/>
      <c r="G30" s="491"/>
      <c r="H30" s="491"/>
      <c r="I30" s="491"/>
      <c r="J30" s="491"/>
      <c r="K30" s="491"/>
      <c r="L30" s="491"/>
      <c r="M30" s="491"/>
      <c r="N30" s="491"/>
      <c r="O30" s="491"/>
      <c r="P30" s="491"/>
      <c r="Q30" s="491"/>
    </row>
    <row r="31" spans="2:18" ht="20.100000000000001" customHeight="1" x14ac:dyDescent="0.15">
      <c r="B31" s="491"/>
      <c r="C31" s="491"/>
      <c r="D31" s="491"/>
      <c r="E31" s="491"/>
      <c r="F31" s="491"/>
      <c r="G31" s="491"/>
      <c r="H31" s="491"/>
      <c r="I31" s="491"/>
      <c r="J31" s="491"/>
      <c r="K31" s="491"/>
      <c r="L31" s="491"/>
      <c r="M31" s="491"/>
      <c r="N31" s="491"/>
      <c r="O31" s="491"/>
      <c r="P31" s="491"/>
      <c r="Q31" s="491"/>
    </row>
    <row r="32" spans="2:18" ht="20.100000000000001" customHeight="1" x14ac:dyDescent="0.15">
      <c r="B32" s="491"/>
      <c r="C32" s="491"/>
      <c r="D32" s="491"/>
      <c r="E32" s="491"/>
      <c r="F32" s="491"/>
      <c r="G32" s="491"/>
      <c r="H32" s="491"/>
      <c r="I32" s="491"/>
      <c r="J32" s="491"/>
      <c r="K32" s="491"/>
      <c r="L32" s="491"/>
      <c r="M32" s="491"/>
      <c r="N32" s="491"/>
      <c r="O32" s="491"/>
      <c r="P32" s="491"/>
      <c r="Q32" s="491"/>
    </row>
    <row r="33" spans="2:17" ht="20.100000000000001" customHeight="1" x14ac:dyDescent="0.15">
      <c r="B33" s="491"/>
      <c r="C33" s="491"/>
      <c r="D33" s="491"/>
      <c r="E33" s="491"/>
      <c r="F33" s="491"/>
      <c r="G33" s="491"/>
      <c r="H33" s="491"/>
      <c r="I33" s="491"/>
      <c r="J33" s="491"/>
      <c r="K33" s="491"/>
      <c r="L33" s="491"/>
      <c r="M33" s="491"/>
      <c r="N33" s="491"/>
      <c r="O33" s="491"/>
      <c r="P33" s="491"/>
      <c r="Q33" s="491"/>
    </row>
    <row r="34" spans="2:17" ht="20.100000000000001" customHeight="1" x14ac:dyDescent="0.15">
      <c r="B34" s="491"/>
      <c r="C34" s="491"/>
      <c r="D34" s="491"/>
      <c r="E34" s="491"/>
      <c r="F34" s="491"/>
      <c r="G34" s="491"/>
      <c r="H34" s="491"/>
      <c r="I34" s="491"/>
      <c r="J34" s="491"/>
      <c r="K34" s="491"/>
      <c r="L34" s="491"/>
      <c r="M34" s="491"/>
      <c r="N34" s="491"/>
      <c r="O34" s="491"/>
      <c r="P34" s="491"/>
      <c r="Q34" s="491"/>
    </row>
    <row r="35" spans="2:17" ht="20.100000000000001" customHeight="1" x14ac:dyDescent="0.15">
      <c r="B35" s="491"/>
      <c r="C35" s="491"/>
      <c r="D35" s="491"/>
      <c r="E35" s="491"/>
      <c r="F35" s="491"/>
      <c r="G35" s="491"/>
      <c r="H35" s="491"/>
      <c r="I35" s="491"/>
      <c r="J35" s="491"/>
      <c r="K35" s="491"/>
      <c r="L35" s="491"/>
      <c r="M35" s="491"/>
      <c r="N35" s="491"/>
      <c r="O35" s="491"/>
      <c r="P35" s="491"/>
      <c r="Q35" s="491"/>
    </row>
    <row r="36" spans="2:17" ht="20.100000000000001" customHeight="1" x14ac:dyDescent="0.15">
      <c r="B36" s="491"/>
      <c r="C36" s="491"/>
      <c r="D36" s="491"/>
      <c r="E36" s="491"/>
      <c r="F36" s="491"/>
      <c r="G36" s="491"/>
      <c r="H36" s="491"/>
      <c r="I36" s="491"/>
      <c r="J36" s="491"/>
      <c r="K36" s="491"/>
      <c r="L36" s="491"/>
      <c r="M36" s="491"/>
      <c r="N36" s="491"/>
      <c r="O36" s="491"/>
      <c r="P36" s="491"/>
      <c r="Q36" s="491"/>
    </row>
    <row r="37" spans="2:17" ht="20.100000000000001" customHeight="1" x14ac:dyDescent="0.15">
      <c r="B37" s="491"/>
      <c r="C37" s="491"/>
      <c r="D37" s="491"/>
      <c r="E37" s="491"/>
      <c r="F37" s="491"/>
      <c r="G37" s="491"/>
      <c r="H37" s="491"/>
      <c r="I37" s="491"/>
      <c r="J37" s="491"/>
      <c r="K37" s="491"/>
      <c r="L37" s="491"/>
      <c r="M37" s="491"/>
      <c r="N37" s="491"/>
      <c r="O37" s="491"/>
      <c r="P37" s="491"/>
      <c r="Q37" s="491"/>
    </row>
    <row r="38" spans="2:17" ht="20.100000000000001" customHeight="1" x14ac:dyDescent="0.15">
      <c r="B38" s="491"/>
      <c r="C38" s="491"/>
      <c r="D38" s="491"/>
      <c r="E38" s="491"/>
      <c r="F38" s="491"/>
      <c r="G38" s="491"/>
      <c r="H38" s="491"/>
      <c r="I38" s="491"/>
      <c r="J38" s="491"/>
      <c r="K38" s="491"/>
      <c r="L38" s="491"/>
      <c r="M38" s="491"/>
      <c r="N38" s="491"/>
      <c r="O38" s="491"/>
      <c r="P38" s="491"/>
      <c r="Q38" s="491"/>
    </row>
    <row r="39" spans="2:17" ht="20.100000000000001" customHeight="1" x14ac:dyDescent="0.15">
      <c r="B39" s="491"/>
      <c r="C39" s="491"/>
      <c r="D39" s="491"/>
      <c r="E39" s="491"/>
      <c r="F39" s="491"/>
      <c r="G39" s="491"/>
      <c r="H39" s="491"/>
      <c r="I39" s="491"/>
      <c r="J39" s="491"/>
      <c r="K39" s="491"/>
      <c r="L39" s="491"/>
      <c r="M39" s="491"/>
      <c r="N39" s="491"/>
      <c r="O39" s="491"/>
      <c r="P39" s="491"/>
      <c r="Q39" s="491"/>
    </row>
    <row r="40" spans="2:17" ht="20.100000000000001" customHeight="1" x14ac:dyDescent="0.15">
      <c r="B40" s="491"/>
      <c r="C40" s="491"/>
      <c r="D40" s="491"/>
      <c r="E40" s="491"/>
      <c r="F40" s="491"/>
      <c r="G40" s="491"/>
      <c r="H40" s="491"/>
      <c r="I40" s="491"/>
      <c r="J40" s="491"/>
      <c r="K40" s="491"/>
      <c r="L40" s="491"/>
      <c r="M40" s="491"/>
      <c r="N40" s="491"/>
      <c r="O40" s="491"/>
      <c r="P40" s="491"/>
      <c r="Q40" s="491"/>
    </row>
    <row r="41" spans="2:17" ht="20.100000000000001" customHeight="1" x14ac:dyDescent="0.15"/>
    <row r="42" spans="2:17" ht="20.100000000000001" customHeight="1" x14ac:dyDescent="0.15"/>
    <row r="43" spans="2:17" ht="20.100000000000001" customHeight="1" x14ac:dyDescent="0.15"/>
    <row r="44" spans="2:17" ht="20.100000000000001" customHeight="1" x14ac:dyDescent="0.15"/>
    <row r="45" spans="2:17" ht="20.100000000000001" customHeight="1" x14ac:dyDescent="0.15"/>
    <row r="46" spans="2:17" ht="20.100000000000001" customHeight="1" x14ac:dyDescent="0.15"/>
    <row r="47" spans="2:17" ht="20.100000000000001" customHeight="1" x14ac:dyDescent="0.15"/>
    <row r="48" spans="2:1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sheetData>
  <sheetProtection sheet="1" objects="1" scenarios="1" formatRows="0" selectLockedCells="1"/>
  <mergeCells count="9">
    <mergeCell ref="B23:Q40"/>
    <mergeCell ref="I8:Q8"/>
    <mergeCell ref="I9:Q9"/>
    <mergeCell ref="I11:K11"/>
    <mergeCell ref="A2:R2"/>
    <mergeCell ref="A3:R3"/>
    <mergeCell ref="M11:Q11"/>
    <mergeCell ref="B15:R15"/>
    <mergeCell ref="B17:R17"/>
  </mergeCells>
  <phoneticPr fontId="2"/>
  <dataValidations count="2">
    <dataValidation imeMode="off" allowBlank="1" showInputMessage="1" showErrorMessage="1" sqref="M5 O5 Q5 D13 F13 H13"/>
    <dataValidation imeMode="on" allowBlank="1" showInputMessage="1" showErrorMessage="1" sqref="B23:Q4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(様式第1号)事前申請書</vt:lpstr>
      <vt:lpstr>(様式第2号1)_申請書鑑</vt:lpstr>
      <vt:lpstr>(様式第2号2)_申請書</vt:lpstr>
      <vt:lpstr>別紙1(書類一覧表)目次併用))</vt:lpstr>
      <vt:lpstr>資金計画書</vt:lpstr>
      <vt:lpstr>中表紙</vt:lpstr>
      <vt:lpstr>辞退届</vt:lpstr>
      <vt:lpstr>'(様式第1号)事前申請書'!Print_Area</vt:lpstr>
      <vt:lpstr>'(様式第2号1)_申請書鑑'!Print_Area</vt:lpstr>
      <vt:lpstr>'(様式第2号2)_申請書'!Print_Area</vt:lpstr>
      <vt:lpstr>資金計画書!Print_Area</vt:lpstr>
      <vt:lpstr>辞退届!Print_Area</vt:lpstr>
      <vt:lpstr>中表紙!Print_Area</vt:lpstr>
      <vt:lpstr>'別紙1(書類一覧表)目次併用))'!Print_Area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後藤　弘</cp:lastModifiedBy>
  <cp:lastPrinted>2016-07-26T02:49:53Z</cp:lastPrinted>
  <dcterms:created xsi:type="dcterms:W3CDTF">1997-01-08T22:48:59Z</dcterms:created>
  <dcterms:modified xsi:type="dcterms:W3CDTF">2016-07-26T02:49:56Z</dcterms:modified>
</cp:coreProperties>
</file>